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6" yWindow="96" windowWidth="14760" windowHeight="11616"/>
  </bookViews>
  <sheets>
    <sheet name="Blank Mechanical" sheetId="1" r:id="rId1"/>
  </sheets>
  <definedNames>
    <definedName name="IST_Number">'Blank Mechanical'!$B$1</definedName>
    <definedName name="_xlnm.Print_Area" localSheetId="0">'Blank Mechanical'!$B$2:$H$66</definedName>
  </definedNames>
  <calcPr calcId="145621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<sst xmlns="http://schemas.openxmlformats.org/spreadsheetml/2006/main" count="149" uniqueCount="83">
  <si>
    <t>Weight</t>
  </si>
  <si>
    <t>Step 2</t>
  </si>
  <si>
    <t xml:space="preserve">Step 3 </t>
  </si>
  <si>
    <t>Pressure Cycle</t>
  </si>
  <si>
    <t>Complete</t>
  </si>
  <si>
    <t>Step 5</t>
  </si>
  <si>
    <t>Step 6</t>
  </si>
  <si>
    <t>Step 7</t>
  </si>
  <si>
    <t>Length (mm)</t>
  </si>
  <si>
    <t>Mass (g)</t>
  </si>
  <si>
    <t>Step 8</t>
  </si>
  <si>
    <t>Visual Inspection</t>
  </si>
  <si>
    <t>Date</t>
  </si>
  <si>
    <t>Initials</t>
  </si>
  <si>
    <t>Encapsulate</t>
  </si>
  <si>
    <t>PRE-ASSEMBLY</t>
  </si>
  <si>
    <t>1(l)</t>
  </si>
  <si>
    <t>1('e)</t>
  </si>
  <si>
    <t>2(f)</t>
  </si>
  <si>
    <t>2(j)</t>
  </si>
  <si>
    <t>0(i)</t>
  </si>
  <si>
    <t>0('c)</t>
  </si>
  <si>
    <t>0(d)</t>
  </si>
  <si>
    <t>0(j)</t>
  </si>
  <si>
    <t>0(f)</t>
  </si>
  <si>
    <t>Manufacturer:</t>
  </si>
  <si>
    <t>Write ID on Cable</t>
  </si>
  <si>
    <t>Photograph Cable</t>
  </si>
  <si>
    <t>IST Hybrid Prep</t>
  </si>
  <si>
    <t>Attach Pics to e-file</t>
  </si>
  <si>
    <t>Compunetics / Altaflex</t>
  </si>
  <si>
    <t>Bare Flex</t>
  </si>
  <si>
    <t>Masked Flex</t>
  </si>
  <si>
    <t>Co-Cure</t>
  </si>
  <si>
    <t>Composite DB Serial:</t>
  </si>
  <si>
    <t>Pre-Cure</t>
  </si>
  <si>
    <t>Post-Cure</t>
  </si>
  <si>
    <t>East Close-out</t>
  </si>
  <si>
    <t>West Close-out</t>
  </si>
  <si>
    <t>Foam</t>
  </si>
  <si>
    <t>Honeycomb</t>
  </si>
  <si>
    <t>Core Bond</t>
  </si>
  <si>
    <t>Assembly Weight</t>
  </si>
  <si>
    <t>Core Machined</t>
  </si>
  <si>
    <t>Post Machining</t>
  </si>
  <si>
    <t xml:space="preserve">Pre-Assembly </t>
  </si>
  <si>
    <t>Ladder Folding</t>
  </si>
  <si>
    <t>Tube ( Bare / Assembly )</t>
  </si>
  <si>
    <t xml:space="preserve">Step 4 </t>
  </si>
  <si>
    <t>Tube Assembly</t>
  </si>
  <si>
    <t>Swage Dimension</t>
  </si>
  <si>
    <t>Component Mass</t>
  </si>
  <si>
    <t>Bare Tube</t>
  </si>
  <si>
    <t>Nut  Total</t>
  </si>
  <si>
    <t>Mass</t>
  </si>
  <si>
    <t>Pre-Cut Mass</t>
  </si>
  <si>
    <t>Post Cut/Swage Mass</t>
  </si>
  <si>
    <t>Result</t>
  </si>
  <si>
    <t>Leak Test</t>
  </si>
  <si>
    <t>Leak Value</t>
  </si>
  <si>
    <t>Stave Survey</t>
  </si>
  <si>
    <t>Stave Mass</t>
  </si>
  <si>
    <t>After Masking Removal</t>
  </si>
  <si>
    <t>Survey Result</t>
  </si>
  <si>
    <t>Flatness</t>
  </si>
  <si>
    <t>Connector Holes</t>
  </si>
  <si>
    <t>Machined</t>
  </si>
  <si>
    <t>Step 9</t>
  </si>
  <si>
    <t>SMT Components</t>
  </si>
  <si>
    <t>Pre-load Mass</t>
  </si>
  <si>
    <t>Post-load Mass</t>
  </si>
  <si>
    <t>Step 10</t>
  </si>
  <si>
    <t>Ground Strap</t>
  </si>
  <si>
    <t>Serial Number</t>
  </si>
  <si>
    <t>Hardware</t>
  </si>
  <si>
    <t>Ground Braid</t>
  </si>
  <si>
    <t>Silicon Mass</t>
  </si>
  <si>
    <t>Step 11</t>
  </si>
  <si>
    <t>Step 12</t>
  </si>
  <si>
    <t>IST-</t>
  </si>
  <si>
    <t>APV Loaded</t>
  </si>
  <si>
    <t>Sensors Loaded</t>
  </si>
  <si>
    <t>Step 13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</si>
</sst>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Border="1" applyAlignment="1">
      <alignment vertical="center"/>
    </xf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0" fillId="0" borderId="14" xfId="0" applyFont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5" fillId="0" borderId="17" xfId="0" quotePrefix="1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" fillId="0" borderId="30" xfId="0" applyFont="1" applyBorder="1"/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Fon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7" fillId="0" borderId="23" xfId="0" applyFont="1" applyBorder="1" applyAlignment="1"/>
    <xf numFmtId="0" fontId="7" fillId="0" borderId="2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abSelected="1" workbookViewId="0">
      <selection activeCell="J19" sqref="J19"/>
    </sheetView>
  </sheetViews>
  <sheetFormatPr defaultRowHeight="15.6"/>
  <cols>
    <col min="1" max="1" width="12.44140625" bestFit="1" customWidth="1"/>
    <col min="2" max="2" width="15.44140625" style="1" bestFit="1" customWidth="1"/>
    <col min="3" max="3" width="19.33203125" bestFit="1" customWidth="1"/>
    <col min="4" max="4" width="20.6640625" style="9" bestFit="1" customWidth="1"/>
    <col min="5" max="5" width="14.6640625" style="17" bestFit="1" customWidth="1"/>
    <col min="6" max="6" width="17" style="17" customWidth="1"/>
    <col min="7" max="7" width="9.109375" style="17"/>
  </cols>
  <sheetData>
    <row r="1" spans="1:8" ht="16.2" thickBot="1">
      <c r="A1" t="s">
        <v>73</v>
      </c>
      <c r="B1" s="1" t="s">
        <v>79</v>
      </c>
    </row>
    <row r="2" spans="1:8" ht="16.2" thickTop="1">
      <c r="B2" s="5" t="s">
        <v>28</v>
      </c>
      <c r="C2" s="6"/>
      <c r="D2" s="10"/>
      <c r="E2" s="18" t="s">
        <v>12</v>
      </c>
      <c r="F2" s="18" t="s">
        <v>13</v>
      </c>
      <c r="G2" s="19"/>
      <c r="H2" s="59" t="s">
        <v>15</v>
      </c>
    </row>
    <row r="3" spans="1:8">
      <c r="B3" s="3"/>
      <c r="C3" s="35" t="s">
        <v>26</v>
      </c>
      <c r="D3" s="12"/>
      <c r="E3" s="56"/>
      <c r="F3" s="26"/>
      <c r="G3" s="21"/>
      <c r="H3" s="60"/>
    </row>
    <row r="4" spans="1:8">
      <c r="B4" s="3"/>
      <c r="C4" s="35" t="s">
        <v>27</v>
      </c>
      <c r="D4" s="12"/>
      <c r="E4" s="56"/>
      <c r="F4" s="26"/>
      <c r="G4" s="21"/>
      <c r="H4" s="60"/>
    </row>
    <row r="5" spans="1:8">
      <c r="B5" s="3"/>
      <c r="C5" s="35" t="s">
        <v>29</v>
      </c>
      <c r="D5" s="20"/>
      <c r="E5" s="26"/>
      <c r="F5" s="26"/>
      <c r="G5" s="21"/>
      <c r="H5" s="60"/>
    </row>
    <row r="6" spans="1:8" ht="16.2" thickBot="1">
      <c r="B6" s="3"/>
      <c r="C6" s="35" t="s">
        <v>25</v>
      </c>
      <c r="D6" s="20" t="s">
        <v>30</v>
      </c>
      <c r="E6" s="26"/>
      <c r="F6" s="26"/>
      <c r="G6" s="21"/>
      <c r="H6" s="60"/>
    </row>
    <row r="7" spans="1:8">
      <c r="B7" s="3"/>
      <c r="C7" s="8" t="s">
        <v>0</v>
      </c>
      <c r="D7" s="11"/>
      <c r="E7" s="22" t="s">
        <v>9</v>
      </c>
      <c r="F7" s="22" t="s">
        <v>12</v>
      </c>
      <c r="G7" s="23" t="s">
        <v>13</v>
      </c>
      <c r="H7" s="60"/>
    </row>
    <row r="8" spans="1:8">
      <c r="B8" s="3"/>
      <c r="C8" s="31" t="s">
        <v>21</v>
      </c>
      <c r="D8" s="12" t="s">
        <v>31</v>
      </c>
      <c r="E8" s="26"/>
      <c r="F8" s="56"/>
      <c r="G8" s="27"/>
      <c r="H8" s="60"/>
    </row>
    <row r="9" spans="1:8" ht="16.2" thickBot="1">
      <c r="B9" s="3"/>
      <c r="C9" s="31" t="s">
        <v>22</v>
      </c>
      <c r="D9" s="12" t="s">
        <v>32</v>
      </c>
      <c r="E9" s="26"/>
      <c r="F9" s="56"/>
      <c r="G9" s="27"/>
      <c r="H9" s="60"/>
    </row>
    <row r="10" spans="1:8" ht="16.8" thickTop="1" thickBot="1">
      <c r="B10" s="5" t="s">
        <v>1</v>
      </c>
      <c r="C10" s="6" t="s">
        <v>33</v>
      </c>
      <c r="D10" s="10" t="s">
        <v>34</v>
      </c>
      <c r="E10" s="36"/>
      <c r="F10" s="58"/>
      <c r="G10" s="37"/>
      <c r="H10" s="61" t="str">
        <f>CONCATENATE("LADDER ASSEMBLY  ID:_________", IST_Number, "_________________")</f>
        <v>LADDER ASSEMBLY  ID:_________IST-_________________</v>
      </c>
    </row>
    <row r="11" spans="1:8">
      <c r="B11" s="3"/>
      <c r="C11" s="38"/>
      <c r="D11" s="39"/>
      <c r="E11" s="40" t="s">
        <v>9</v>
      </c>
      <c r="F11" s="40" t="s">
        <v>12</v>
      </c>
      <c r="G11" s="41" t="s">
        <v>13</v>
      </c>
      <c r="H11" s="62"/>
    </row>
    <row r="12" spans="1:8">
      <c r="B12" s="3"/>
      <c r="C12" s="42" t="s">
        <v>17</v>
      </c>
      <c r="D12" s="14" t="s">
        <v>35</v>
      </c>
      <c r="E12" s="26"/>
      <c r="F12" s="26"/>
      <c r="G12" s="27"/>
      <c r="H12" s="62"/>
    </row>
    <row r="13" spans="1:8" ht="16.2" thickBot="1">
      <c r="B13" s="3"/>
      <c r="C13" s="33" t="s">
        <v>16</v>
      </c>
      <c r="D13" s="15" t="s">
        <v>36</v>
      </c>
      <c r="E13" s="24"/>
      <c r="F13" s="57"/>
      <c r="G13" s="25"/>
      <c r="H13" s="62"/>
    </row>
    <row r="14" spans="1:8" ht="16.2" thickTop="1">
      <c r="B14" s="5" t="s">
        <v>2</v>
      </c>
      <c r="C14" s="6" t="s">
        <v>41</v>
      </c>
      <c r="D14" s="10"/>
      <c r="E14" s="18" t="s">
        <v>9</v>
      </c>
      <c r="F14" s="18" t="s">
        <v>12</v>
      </c>
      <c r="G14" s="19" t="s">
        <v>13</v>
      </c>
      <c r="H14" s="62"/>
    </row>
    <row r="15" spans="1:8">
      <c r="B15" s="3"/>
      <c r="C15" s="30" t="s">
        <v>18</v>
      </c>
      <c r="D15" s="14" t="s">
        <v>45</v>
      </c>
      <c r="E15" s="26"/>
      <c r="F15" s="56"/>
      <c r="G15" s="27"/>
      <c r="H15" s="63"/>
    </row>
    <row r="16" spans="1:8">
      <c r="B16" s="3"/>
      <c r="C16" s="30"/>
      <c r="D16" s="14" t="s">
        <v>39</v>
      </c>
      <c r="E16" s="26"/>
      <c r="F16" s="56"/>
      <c r="G16" s="27"/>
      <c r="H16" s="63"/>
    </row>
    <row r="17" spans="2:8">
      <c r="B17" s="3"/>
      <c r="C17" s="30"/>
      <c r="D17" s="14" t="s">
        <v>40</v>
      </c>
      <c r="E17" s="26"/>
      <c r="F17" s="56"/>
      <c r="G17" s="27"/>
      <c r="H17" s="63"/>
    </row>
    <row r="18" spans="2:8" ht="16.2" thickBot="1">
      <c r="B18" s="3"/>
      <c r="C18" s="30" t="s">
        <v>19</v>
      </c>
      <c r="D18" s="14" t="s">
        <v>42</v>
      </c>
      <c r="E18" s="26"/>
      <c r="F18" s="56"/>
      <c r="G18" s="27"/>
      <c r="H18" s="63"/>
    </row>
    <row r="19" spans="2:8" ht="16.2" thickTop="1">
      <c r="B19" s="5" t="s">
        <v>48</v>
      </c>
      <c r="C19" s="6" t="s">
        <v>43</v>
      </c>
      <c r="D19" s="10"/>
      <c r="E19" s="18" t="s">
        <v>9</v>
      </c>
      <c r="F19" s="18" t="s">
        <v>12</v>
      </c>
      <c r="G19" s="19" t="s">
        <v>13</v>
      </c>
      <c r="H19" s="63"/>
    </row>
    <row r="20" spans="2:8" ht="16.2" thickBot="1">
      <c r="B20" s="3"/>
      <c r="C20" s="30" t="s">
        <v>23</v>
      </c>
      <c r="D20" s="14" t="s">
        <v>44</v>
      </c>
      <c r="E20" s="26"/>
      <c r="F20" s="56"/>
      <c r="G20" s="27"/>
      <c r="H20" s="63"/>
    </row>
    <row r="21" spans="2:8" ht="16.2" thickTop="1">
      <c r="B21" s="5" t="s">
        <v>5</v>
      </c>
      <c r="C21" s="6" t="s">
        <v>46</v>
      </c>
      <c r="D21" s="10"/>
      <c r="E21" s="18" t="s">
        <v>9</v>
      </c>
      <c r="F21" s="18" t="s">
        <v>12</v>
      </c>
      <c r="G21" s="19" t="s">
        <v>13</v>
      </c>
      <c r="H21" s="63"/>
    </row>
    <row r="22" spans="2:8">
      <c r="B22" s="3"/>
      <c r="C22" s="30" t="s">
        <v>24</v>
      </c>
      <c r="D22" s="14" t="s">
        <v>45</v>
      </c>
      <c r="E22" s="26"/>
      <c r="F22" s="56"/>
      <c r="G22" s="27"/>
      <c r="H22" s="63"/>
    </row>
    <row r="23" spans="2:8">
      <c r="B23" s="3"/>
      <c r="C23" s="30"/>
      <c r="D23" s="14" t="s">
        <v>37</v>
      </c>
      <c r="E23" s="26"/>
      <c r="F23" s="56"/>
      <c r="G23" s="27"/>
      <c r="H23" s="63"/>
    </row>
    <row r="24" spans="2:8">
      <c r="B24" s="3"/>
      <c r="C24" s="30"/>
      <c r="D24" s="14" t="s">
        <v>38</v>
      </c>
      <c r="E24" s="26"/>
      <c r="F24" s="56"/>
      <c r="G24" s="27"/>
      <c r="H24" s="63"/>
    </row>
    <row r="25" spans="2:8">
      <c r="B25" s="3"/>
      <c r="C25" s="30"/>
      <c r="D25" s="14" t="s">
        <v>47</v>
      </c>
      <c r="E25" s="26"/>
      <c r="F25" s="56"/>
      <c r="G25" s="27"/>
      <c r="H25" s="63"/>
    </row>
    <row r="26" spans="2:8" ht="16.2" thickBot="1">
      <c r="B26" s="3"/>
      <c r="C26" s="30"/>
      <c r="D26" s="14" t="s">
        <v>42</v>
      </c>
      <c r="E26" s="26"/>
      <c r="F26" s="56"/>
      <c r="G26" s="27"/>
      <c r="H26" s="63"/>
    </row>
    <row r="27" spans="2:8" ht="16.8" thickTop="1" thickBot="1">
      <c r="B27" s="5" t="s">
        <v>6</v>
      </c>
      <c r="C27" s="6" t="s">
        <v>49</v>
      </c>
      <c r="D27" s="10"/>
      <c r="E27" s="18" t="s">
        <v>9</v>
      </c>
      <c r="F27" s="18" t="s">
        <v>12</v>
      </c>
      <c r="G27" s="19"/>
      <c r="H27" s="63"/>
    </row>
    <row r="28" spans="2:8">
      <c r="B28" s="3"/>
      <c r="C28" s="8" t="s">
        <v>50</v>
      </c>
      <c r="D28" s="11"/>
      <c r="E28" s="22" t="s">
        <v>8</v>
      </c>
      <c r="F28" s="22" t="s">
        <v>12</v>
      </c>
      <c r="G28" s="23"/>
      <c r="H28" s="63"/>
    </row>
    <row r="29" spans="2:8">
      <c r="B29" s="3"/>
      <c r="C29" s="31" t="s">
        <v>20</v>
      </c>
      <c r="D29" s="12" t="s">
        <v>37</v>
      </c>
      <c r="E29" s="26"/>
      <c r="F29" s="26"/>
      <c r="G29" s="27"/>
      <c r="H29" s="63"/>
    </row>
    <row r="30" spans="2:8" ht="16.2" thickBot="1">
      <c r="B30" s="3"/>
      <c r="C30" s="32" t="s">
        <v>20</v>
      </c>
      <c r="D30" s="13" t="s">
        <v>38</v>
      </c>
      <c r="E30" s="28"/>
      <c r="F30" s="28"/>
      <c r="G30" s="29"/>
      <c r="H30" s="63"/>
    </row>
    <row r="31" spans="2:8">
      <c r="B31" s="3"/>
      <c r="C31" s="49" t="s">
        <v>54</v>
      </c>
      <c r="D31" s="14" t="s">
        <v>55</v>
      </c>
      <c r="E31" s="26"/>
      <c r="F31" s="26"/>
      <c r="G31" s="27"/>
      <c r="H31" s="63"/>
    </row>
    <row r="32" spans="2:8">
      <c r="B32" s="3"/>
      <c r="C32" s="31"/>
      <c r="D32" s="14" t="s">
        <v>52</v>
      </c>
      <c r="E32" s="26"/>
      <c r="F32" s="26"/>
      <c r="G32" s="27"/>
      <c r="H32" s="63"/>
    </row>
    <row r="33" spans="2:8">
      <c r="B33" s="3"/>
      <c r="C33" s="31"/>
      <c r="D33" s="14" t="s">
        <v>53</v>
      </c>
      <c r="E33" s="26"/>
      <c r="F33" s="26"/>
      <c r="G33" s="27"/>
      <c r="H33" s="63"/>
    </row>
    <row r="34" spans="2:8" ht="16.2" thickBot="1">
      <c r="B34" s="3"/>
      <c r="C34" s="31"/>
      <c r="D34" s="14" t="s">
        <v>56</v>
      </c>
      <c r="E34" s="43"/>
      <c r="F34" s="43"/>
      <c r="G34" s="44"/>
      <c r="H34" s="63"/>
    </row>
    <row r="35" spans="2:8">
      <c r="B35" s="48"/>
      <c r="C35" s="45" t="s">
        <v>58</v>
      </c>
      <c r="D35" s="11"/>
      <c r="E35" s="22" t="s">
        <v>57</v>
      </c>
      <c r="F35" s="22" t="s">
        <v>12</v>
      </c>
      <c r="G35" s="23" t="s">
        <v>13</v>
      </c>
      <c r="H35" s="63"/>
    </row>
    <row r="36" spans="2:8">
      <c r="B36" s="48"/>
      <c r="C36" s="46"/>
      <c r="D36" s="12" t="s">
        <v>3</v>
      </c>
      <c r="E36" s="26"/>
      <c r="F36" s="26"/>
      <c r="G36" s="27"/>
      <c r="H36" s="63"/>
    </row>
    <row r="37" spans="2:8" ht="16.2" thickBot="1">
      <c r="B37" s="4"/>
      <c r="C37" s="47"/>
      <c r="D37" s="15" t="s">
        <v>59</v>
      </c>
      <c r="E37" s="24"/>
      <c r="F37" s="24"/>
      <c r="G37" s="25"/>
      <c r="H37" s="63"/>
    </row>
    <row r="38" spans="2:8" ht="16.8" thickTop="1" thickBot="1">
      <c r="B38" s="5" t="s">
        <v>7</v>
      </c>
      <c r="C38" s="6" t="s">
        <v>60</v>
      </c>
      <c r="D38" s="10"/>
      <c r="E38" s="18" t="s">
        <v>9</v>
      </c>
      <c r="F38" s="18" t="s">
        <v>12</v>
      </c>
      <c r="G38" s="19" t="s">
        <v>13</v>
      </c>
      <c r="H38" s="63"/>
    </row>
    <row r="39" spans="2:8">
      <c r="B39" s="3"/>
      <c r="C39" s="49" t="s">
        <v>54</v>
      </c>
      <c r="D39" s="39" t="s">
        <v>61</v>
      </c>
      <c r="E39" s="51"/>
      <c r="F39" s="51"/>
      <c r="G39" s="52"/>
      <c r="H39" s="63"/>
    </row>
    <row r="40" spans="2:8" ht="16.2" thickBot="1">
      <c r="B40" s="3"/>
      <c r="C40" s="31"/>
      <c r="D40" s="14" t="s">
        <v>62</v>
      </c>
      <c r="E40" s="26"/>
      <c r="F40" s="26"/>
      <c r="G40" s="27"/>
      <c r="H40" s="63"/>
    </row>
    <row r="41" spans="2:8">
      <c r="B41" s="48"/>
      <c r="C41" s="45" t="s">
        <v>63</v>
      </c>
      <c r="D41" s="11"/>
      <c r="E41" s="22" t="s">
        <v>57</v>
      </c>
      <c r="F41" s="22" t="s">
        <v>12</v>
      </c>
      <c r="G41" s="23" t="s">
        <v>13</v>
      </c>
      <c r="H41" s="63"/>
    </row>
    <row r="42" spans="2:8" ht="16.2" thickBot="1">
      <c r="B42" s="48"/>
      <c r="C42" s="46"/>
      <c r="D42" s="12" t="s">
        <v>64</v>
      </c>
      <c r="E42" s="26"/>
      <c r="F42" s="26"/>
      <c r="G42" s="27"/>
      <c r="H42" s="63"/>
    </row>
    <row r="43" spans="2:8" ht="16.2" thickTop="1">
      <c r="B43" s="5" t="s">
        <v>10</v>
      </c>
      <c r="C43" s="6" t="s">
        <v>65</v>
      </c>
      <c r="D43" s="10"/>
      <c r="E43" s="18" t="s">
        <v>11</v>
      </c>
      <c r="F43" s="18" t="s">
        <v>12</v>
      </c>
      <c r="G43" s="19" t="s">
        <v>13</v>
      </c>
      <c r="H43" s="63"/>
    </row>
    <row r="44" spans="2:8" ht="16.2" thickBot="1">
      <c r="B44" s="3"/>
      <c r="C44" s="30" t="s">
        <v>23</v>
      </c>
      <c r="D44" s="14" t="s">
        <v>66</v>
      </c>
      <c r="E44" s="26"/>
      <c r="F44" s="26"/>
      <c r="G44" s="27"/>
      <c r="H44" s="63"/>
    </row>
    <row r="45" spans="2:8" ht="16.8" thickTop="1" thickBot="1">
      <c r="B45" s="5" t="s">
        <v>67</v>
      </c>
      <c r="C45" s="6" t="s">
        <v>72</v>
      </c>
      <c r="D45" s="10"/>
      <c r="E45" s="18" t="s">
        <v>9</v>
      </c>
      <c r="F45" s="18" t="s">
        <v>12</v>
      </c>
      <c r="G45" s="19" t="s">
        <v>13</v>
      </c>
      <c r="H45" s="63"/>
    </row>
    <row r="46" spans="2:8">
      <c r="B46" s="3"/>
      <c r="C46" s="49" t="s">
        <v>54</v>
      </c>
      <c r="D46" s="39" t="s">
        <v>69</v>
      </c>
      <c r="E46" s="51"/>
      <c r="F46" s="51"/>
      <c r="G46" s="52"/>
      <c r="H46" s="63"/>
    </row>
    <row r="47" spans="2:8">
      <c r="B47" s="3"/>
      <c r="C47" s="53"/>
      <c r="D47" s="14" t="s">
        <v>74</v>
      </c>
      <c r="E47" s="54"/>
      <c r="F47" s="54"/>
      <c r="G47" s="55"/>
      <c r="H47" s="63"/>
    </row>
    <row r="48" spans="2:8">
      <c r="B48" s="3"/>
      <c r="C48" s="53"/>
      <c r="D48" s="14" t="s">
        <v>75</v>
      </c>
      <c r="E48" s="54"/>
      <c r="F48" s="54"/>
      <c r="G48" s="55"/>
      <c r="H48" s="63"/>
    </row>
    <row r="49" spans="2:8" ht="16.2" thickBot="1">
      <c r="B49" s="3"/>
      <c r="C49" s="31"/>
      <c r="D49" s="14" t="s">
        <v>70</v>
      </c>
      <c r="E49" s="26"/>
      <c r="F49" s="26"/>
      <c r="G49" s="27"/>
      <c r="H49" s="63"/>
    </row>
    <row r="50" spans="2:8" ht="16.8" thickTop="1" thickBot="1">
      <c r="B50" s="5" t="s">
        <v>71</v>
      </c>
      <c r="C50" s="6" t="s">
        <v>68</v>
      </c>
      <c r="D50" s="10"/>
      <c r="E50" s="18" t="s">
        <v>9</v>
      </c>
      <c r="F50" s="18" t="s">
        <v>12</v>
      </c>
      <c r="G50" s="19" t="s">
        <v>13</v>
      </c>
      <c r="H50" s="63"/>
    </row>
    <row r="51" spans="2:8">
      <c r="B51" s="3"/>
      <c r="C51" s="49" t="s">
        <v>54</v>
      </c>
      <c r="D51" s="39" t="s">
        <v>69</v>
      </c>
      <c r="E51" s="51"/>
      <c r="F51" s="51"/>
      <c r="G51" s="52"/>
      <c r="H51" s="63"/>
    </row>
    <row r="52" spans="2:8">
      <c r="B52" s="3"/>
      <c r="C52" s="53"/>
      <c r="D52" s="14" t="s">
        <v>51</v>
      </c>
      <c r="E52" s="54"/>
      <c r="F52" s="54"/>
      <c r="G52" s="55"/>
      <c r="H52" s="63"/>
    </row>
    <row r="53" spans="2:8" ht="16.2" thickBot="1">
      <c r="B53" s="3"/>
      <c r="C53" s="31"/>
      <c r="D53" s="14" t="s">
        <v>70</v>
      </c>
      <c r="E53" s="26"/>
      <c r="F53" s="26"/>
      <c r="G53" s="27"/>
      <c r="H53" s="63"/>
    </row>
    <row r="54" spans="2:8" ht="16.8" thickTop="1" thickBot="1">
      <c r="B54" s="5" t="s">
        <v>77</v>
      </c>
      <c r="C54" s="6" t="s">
        <v>80</v>
      </c>
      <c r="D54" s="10"/>
      <c r="E54" s="18" t="s">
        <v>9</v>
      </c>
      <c r="F54" s="18" t="s">
        <v>12</v>
      </c>
      <c r="G54" s="19" t="s">
        <v>13</v>
      </c>
      <c r="H54" s="63"/>
    </row>
    <row r="55" spans="2:8">
      <c r="B55" s="3"/>
      <c r="C55" s="49" t="s">
        <v>54</v>
      </c>
      <c r="D55" s="39" t="s">
        <v>69</v>
      </c>
      <c r="E55" s="51"/>
      <c r="F55" s="51"/>
      <c r="G55" s="52"/>
      <c r="H55" s="63"/>
    </row>
    <row r="56" spans="2:8">
      <c r="B56" s="3"/>
      <c r="C56" s="53"/>
      <c r="D56" s="14" t="s">
        <v>76</v>
      </c>
      <c r="E56" s="54"/>
      <c r="F56" s="54"/>
      <c r="G56" s="55"/>
      <c r="H56" s="63"/>
    </row>
    <row r="57" spans="2:8" ht="16.2" thickBot="1">
      <c r="B57" s="3"/>
      <c r="C57" s="31"/>
      <c r="D57" s="14" t="s">
        <v>70</v>
      </c>
      <c r="E57" s="26"/>
      <c r="F57" s="26"/>
      <c r="G57" s="27"/>
      <c r="H57" s="63"/>
    </row>
    <row r="58" spans="2:8" ht="16.8" thickTop="1" thickBot="1">
      <c r="B58" s="5" t="s">
        <v>78</v>
      </c>
      <c r="C58" s="6" t="s">
        <v>81</v>
      </c>
      <c r="D58" s="10"/>
      <c r="E58" s="18" t="s">
        <v>9</v>
      </c>
      <c r="F58" s="18" t="s">
        <v>12</v>
      </c>
      <c r="G58" s="19" t="s">
        <v>13</v>
      </c>
      <c r="H58" s="63"/>
    </row>
    <row r="59" spans="2:8">
      <c r="B59" s="3"/>
      <c r="C59" s="49" t="s">
        <v>54</v>
      </c>
      <c r="D59" s="39" t="s">
        <v>69</v>
      </c>
      <c r="E59" s="51"/>
      <c r="F59" s="51"/>
      <c r="G59" s="52"/>
      <c r="H59" s="63"/>
    </row>
    <row r="60" spans="2:8">
      <c r="B60" s="3"/>
      <c r="C60" s="53"/>
      <c r="D60" s="14" t="s">
        <v>76</v>
      </c>
      <c r="E60" s="54"/>
      <c r="F60" s="54"/>
      <c r="G60" s="55"/>
      <c r="H60" s="63"/>
    </row>
    <row r="61" spans="2:8" ht="16.2" thickBot="1">
      <c r="B61" s="3"/>
      <c r="C61" s="31"/>
      <c r="D61" s="14" t="s">
        <v>70</v>
      </c>
      <c r="E61" s="26"/>
      <c r="F61" s="26"/>
      <c r="G61" s="27"/>
      <c r="H61" s="63"/>
    </row>
    <row r="62" spans="2:8" ht="16.2" thickTop="1">
      <c r="B62" s="5" t="s">
        <v>82</v>
      </c>
      <c r="C62" s="6" t="s">
        <v>14</v>
      </c>
      <c r="D62" s="16"/>
      <c r="E62" s="18" t="s">
        <v>11</v>
      </c>
      <c r="F62" s="18" t="s">
        <v>12</v>
      </c>
      <c r="G62" s="19" t="s">
        <v>13</v>
      </c>
      <c r="H62" s="63"/>
    </row>
    <row r="63" spans="2:8">
      <c r="B63" s="3"/>
      <c r="C63" s="2"/>
      <c r="D63" s="7" t="s">
        <v>4</v>
      </c>
      <c r="E63" s="26"/>
      <c r="F63" s="26"/>
      <c r="G63" s="27"/>
      <c r="H63" s="63"/>
    </row>
    <row r="64" spans="2:8" ht="16.2" thickBot="1">
      <c r="B64" s="3"/>
      <c r="C64" s="50"/>
      <c r="D64" s="12"/>
      <c r="E64" s="20" t="s">
        <v>9</v>
      </c>
      <c r="F64" s="20" t="s">
        <v>12</v>
      </c>
      <c r="G64" s="21" t="s">
        <v>13</v>
      </c>
      <c r="H64" s="63"/>
    </row>
    <row r="65" spans="2:8">
      <c r="B65" s="3"/>
      <c r="C65" s="49" t="s">
        <v>54</v>
      </c>
      <c r="D65" s="39" t="s">
        <v>69</v>
      </c>
      <c r="E65" s="51"/>
      <c r="F65" s="51"/>
      <c r="G65" s="52"/>
      <c r="H65" s="63"/>
    </row>
    <row r="66" spans="2:8" ht="16.2" thickBot="1">
      <c r="B66" s="4"/>
      <c r="C66" s="34"/>
      <c r="D66" s="15" t="s">
        <v>70</v>
      </c>
      <c r="E66" s="24"/>
      <c r="F66" s="24"/>
      <c r="G66" s="25"/>
      <c r="H66" s="64"/>
    </row>
    <row r="67" spans="2:8" ht="16.2" thickTop="1"/>
  </sheetData>
  <mergeCells count="2">
    <mergeCell ref="H2:H9"/>
    <mergeCell ref="H10:H66"/>
  </mergeCells>
  <dataValidations count="1">
    <dataValidation type="list" allowBlank="1" showInputMessage="1" showErrorMessage="1" sqref="D6">
      <formula1>"Compunetics / Altaflex, Compunetics, Altaflex"</formula1>
    </dataValidation>
  </dataValidations>
  <pageMargins left="1" right="0.25" top="0.25" bottom="0.2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Blank Mechanical</vt:lpstr>
      <vt:lpstr>IST_Number</vt:lpstr>
      <vt:lpstr>'Blank Mechanical'!Print_Area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ecanderssen</dc:creator>
  <cp:lastModifiedBy>Thomas Johnson</cp:lastModifiedBy>
  <cp:lastPrinted>2012-11-28T18:57:29Z</cp:lastPrinted>
  <dcterms:created xsi:type="dcterms:W3CDTF">2012-10-05T21:12:37Z</dcterms:created>
  <dcterms:modified xsi:type="dcterms:W3CDTF">2012-11-28T20:32:23Z</dcterms:modified>
</cp:coreProperties>
</file>