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1505" windowHeight="10740" activeTab="1"/>
  </bookViews>
  <sheets>
    <sheet name="BOM-Process Notes" sheetId="3" r:id="rId1"/>
    <sheet name="WIRE LIST &gt;&gt; 100Pin DataCable" sheetId="4" r:id="rId2"/>
  </sheets>
  <calcPr calcId="145621"/>
</workbook>
</file>

<file path=xl/calcChain.xml><?xml version="1.0" encoding="utf-8"?>
<calcChain xmlns="http://schemas.openxmlformats.org/spreadsheetml/2006/main">
  <c r="E8" i="4" l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7" i="4"/>
  <c r="A43" i="4" l="1"/>
  <c r="A45" i="4" s="1"/>
  <c r="A47" i="4" s="1"/>
  <c r="A49" i="4" s="1"/>
  <c r="A51" i="4" s="1"/>
  <c r="A53" i="4" s="1"/>
  <c r="A55" i="4" s="1"/>
  <c r="A57" i="4" s="1"/>
  <c r="A59" i="4" s="1"/>
  <c r="A61" i="4" s="1"/>
  <c r="A63" i="4" s="1"/>
  <c r="A65" i="4" s="1"/>
  <c r="A67" i="4" s="1"/>
  <c r="A69" i="4" s="1"/>
  <c r="A71" i="4" s="1"/>
  <c r="A73" i="4" s="1"/>
  <c r="A75" i="4" s="1"/>
  <c r="A77" i="4" s="1"/>
  <c r="A79" i="4" s="1"/>
  <c r="A81" i="4" s="1"/>
  <c r="A83" i="4" s="1"/>
  <c r="A85" i="4" s="1"/>
  <c r="A87" i="4" s="1"/>
  <c r="A89" i="4" s="1"/>
  <c r="A8" i="4"/>
  <c r="A10" i="4" s="1"/>
  <c r="A12" i="4" s="1"/>
  <c r="A24" i="4" s="1"/>
  <c r="A26" i="4" s="1"/>
  <c r="A28" i="4" s="1"/>
  <c r="A30" i="4" s="1"/>
  <c r="A32" i="4" s="1"/>
  <c r="C7" i="4"/>
  <c r="C8" i="4" s="1"/>
  <c r="C9" i="4" l="1"/>
  <c r="C10" i="4" l="1"/>
  <c r="C11" i="4" l="1"/>
  <c r="C12" i="4" l="1"/>
  <c r="C13" i="4" l="1"/>
  <c r="C14" i="4" l="1"/>
  <c r="C15" i="4" l="1"/>
  <c r="C16" i="4" l="1"/>
  <c r="C17" i="4" l="1"/>
  <c r="C18" i="4" l="1"/>
  <c r="C19" i="4" l="1"/>
  <c r="C20" i="4" l="1"/>
  <c r="C21" i="4" l="1"/>
  <c r="C22" i="4" l="1"/>
  <c r="C23" i="4" l="1"/>
  <c r="C24" i="4" l="1"/>
  <c r="C25" i="4" l="1"/>
  <c r="C26" i="4" l="1"/>
  <c r="C27" i="4" l="1"/>
  <c r="C28" i="4" l="1"/>
  <c r="C29" i="4" l="1"/>
  <c r="C30" i="4" l="1"/>
  <c r="C31" i="4" l="1"/>
  <c r="C32" i="4" l="1"/>
  <c r="C33" i="4" l="1"/>
  <c r="C34" i="4" l="1"/>
  <c r="C35" i="4" l="1"/>
  <c r="C36" i="4" l="1"/>
  <c r="C37" i="4" l="1"/>
  <c r="C38" i="4" l="1"/>
  <c r="C39" i="4" l="1"/>
  <c r="C40" i="4" l="1"/>
  <c r="C41" i="4" l="1"/>
  <c r="C42" i="4" l="1"/>
  <c r="C43" i="4" l="1"/>
  <c r="C44" i="4" l="1"/>
  <c r="C45" i="4" l="1"/>
  <c r="C46" i="4" l="1"/>
  <c r="C47" i="4" l="1"/>
  <c r="C48" i="4" l="1"/>
  <c r="C49" i="4" l="1"/>
  <c r="C50" i="4" l="1"/>
  <c r="C51" i="4" l="1"/>
  <c r="C52" i="4" l="1"/>
  <c r="C53" i="4" l="1"/>
  <c r="C54" i="4" l="1"/>
  <c r="C55" i="4" l="1"/>
  <c r="C56" i="4" l="1"/>
  <c r="C57" i="4" l="1"/>
  <c r="C58" i="4" l="1"/>
  <c r="C59" i="4" l="1"/>
  <c r="C60" i="4" l="1"/>
  <c r="C61" i="4" l="1"/>
  <c r="C62" i="4" l="1"/>
  <c r="C63" i="4" l="1"/>
  <c r="C64" i="4" l="1"/>
  <c r="C65" i="4" l="1"/>
  <c r="C66" i="4" l="1"/>
  <c r="C67" i="4" l="1"/>
  <c r="C68" i="4" l="1"/>
  <c r="C69" i="4" l="1"/>
  <c r="C70" i="4" l="1"/>
  <c r="C71" i="4" l="1"/>
  <c r="C72" i="4" l="1"/>
  <c r="C73" i="4" l="1"/>
  <c r="C74" i="4" l="1"/>
  <c r="C75" i="4" l="1"/>
  <c r="C76" i="4" l="1"/>
  <c r="C77" i="4" l="1"/>
  <c r="C78" i="4" l="1"/>
  <c r="C79" i="4" l="1"/>
  <c r="C80" i="4" l="1"/>
  <c r="C81" i="4" l="1"/>
  <c r="C82" i="4" l="1"/>
  <c r="C83" i="4" l="1"/>
  <c r="C84" i="4" l="1"/>
  <c r="C85" i="4" l="1"/>
  <c r="C86" i="4" l="1"/>
  <c r="C87" i="4" l="1"/>
  <c r="C88" i="4" l="1"/>
  <c r="C89" i="4" l="1"/>
  <c r="C90" i="4" l="1"/>
</calcChain>
</file>

<file path=xl/sharedStrings.xml><?xml version="1.0" encoding="utf-8"?>
<sst xmlns="http://schemas.openxmlformats.org/spreadsheetml/2006/main" count="175" uniqueCount="39">
  <si>
    <t>Pin</t>
  </si>
  <si>
    <t>Pair</t>
  </si>
  <si>
    <t>Conductor Color</t>
  </si>
  <si>
    <t>Notes</t>
  </si>
  <si>
    <t>Item</t>
  </si>
  <si>
    <t>MPN</t>
  </si>
  <si>
    <t>Manufactuer</t>
  </si>
  <si>
    <t>Vendor</t>
  </si>
  <si>
    <t>Qty</t>
  </si>
  <si>
    <t>VPN</t>
  </si>
  <si>
    <t>Description</t>
  </si>
  <si>
    <t>1kFSCCD VF to CIN - Data Cable</t>
  </si>
  <si>
    <t>DGND Pair</t>
  </si>
  <si>
    <t>VDDD Pair</t>
  </si>
  <si>
    <t>HS LVDS Pair</t>
  </si>
  <si>
    <t>Single connection</t>
  </si>
  <si>
    <t>Process Notes</t>
  </si>
  <si>
    <t>Note</t>
  </si>
  <si>
    <t>Date</t>
  </si>
  <si>
    <t>Completed By</t>
  </si>
  <si>
    <t>NM-222-085-261-JCAD</t>
  </si>
  <si>
    <t>Airborn</t>
  </si>
  <si>
    <t>Connector, cable assy, receptacle, 85 contacts, Ni shell, 36 in wire tails, 10 colors</t>
  </si>
  <si>
    <t>Same</t>
  </si>
  <si>
    <t>Gemini Electronics</t>
  </si>
  <si>
    <t>SRI Hermetics</t>
  </si>
  <si>
    <t>SRIMD204-100-0</t>
  </si>
  <si>
    <t>Connector, MDM, plug, PEEK shell, 100 contacts</t>
  </si>
  <si>
    <t>BLK</t>
  </si>
  <si>
    <t>BRN</t>
  </si>
  <si>
    <t>RED</t>
  </si>
  <si>
    <t>ORN</t>
  </si>
  <si>
    <t>YEL</t>
  </si>
  <si>
    <t>GRN</t>
  </si>
  <si>
    <t>BLU</t>
  </si>
  <si>
    <t>VIO</t>
  </si>
  <si>
    <t>GRY</t>
  </si>
  <si>
    <t>WHT</t>
  </si>
  <si>
    <t>No Connect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</si>
</sst>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/>
    </xf>
    <xf numFmtId="0" fontId="1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C4" sqref="C4"/>
    </sheetView>
  </sheetViews>
  <sheetFormatPr defaultRowHeight="15" x14ac:dyDescent="0.25"/>
  <cols>
    <col min="1" max="2" width="6.7109375" customWidth="1"/>
    <col min="3" max="3" width="21.5703125" customWidth="1"/>
    <col min="4" max="4" width="14.85546875" customWidth="1"/>
    <col min="5" max="5" width="42.7109375" customWidth="1"/>
    <col min="6" max="6" width="17.7109375" customWidth="1"/>
    <col min="7" max="7" width="20.7109375" customWidth="1"/>
    <col min="8" max="9" width="4.7109375" customWidth="1"/>
  </cols>
  <sheetData>
    <row r="1" spans="1:7" x14ac:dyDescent="0.25">
      <c r="A1" s="18" t="s">
        <v>11</v>
      </c>
      <c r="B1" s="18"/>
      <c r="C1" s="18"/>
      <c r="D1" s="18"/>
      <c r="E1" s="18"/>
      <c r="F1" s="18"/>
      <c r="G1" s="18"/>
    </row>
    <row r="2" spans="1:7" ht="30" customHeight="1" x14ac:dyDescent="0.25">
      <c r="A2" s="18"/>
      <c r="B2" s="18"/>
      <c r="C2" s="18"/>
      <c r="D2" s="18"/>
      <c r="E2" s="18"/>
      <c r="F2" s="18"/>
      <c r="G2" s="18"/>
    </row>
    <row r="3" spans="1:7" x14ac:dyDescent="0.25">
      <c r="A3" s="3" t="s">
        <v>4</v>
      </c>
      <c r="B3" s="3" t="s">
        <v>8</v>
      </c>
      <c r="C3" s="3" t="s">
        <v>5</v>
      </c>
      <c r="D3" s="3" t="s">
        <v>6</v>
      </c>
      <c r="E3" s="3" t="s">
        <v>10</v>
      </c>
      <c r="F3" s="3" t="s">
        <v>9</v>
      </c>
      <c r="G3" s="3" t="s">
        <v>7</v>
      </c>
    </row>
    <row r="4" spans="1:7" ht="30" x14ac:dyDescent="0.25">
      <c r="A4" s="4">
        <v>1</v>
      </c>
      <c r="B4" s="4">
        <v>1</v>
      </c>
      <c r="C4" s="4" t="s">
        <v>20</v>
      </c>
      <c r="D4" s="4" t="s">
        <v>21</v>
      </c>
      <c r="E4" s="5" t="s">
        <v>22</v>
      </c>
      <c r="F4" s="5" t="s">
        <v>23</v>
      </c>
      <c r="G4" s="6" t="s">
        <v>24</v>
      </c>
    </row>
    <row r="5" spans="1:7" ht="30" x14ac:dyDescent="0.25">
      <c r="A5" s="4">
        <v>2</v>
      </c>
      <c r="B5" s="4">
        <v>1</v>
      </c>
      <c r="C5" s="4" t="s">
        <v>26</v>
      </c>
      <c r="D5" s="4" t="s">
        <v>25</v>
      </c>
      <c r="E5" s="13" t="s">
        <v>27</v>
      </c>
      <c r="F5" s="6" t="s">
        <v>23</v>
      </c>
      <c r="G5" s="5" t="s">
        <v>25</v>
      </c>
    </row>
    <row r="6" spans="1:7" x14ac:dyDescent="0.25">
      <c r="A6" s="4"/>
      <c r="B6" s="4"/>
      <c r="C6" s="7"/>
      <c r="D6" s="7"/>
      <c r="E6" s="6"/>
      <c r="F6" s="6"/>
      <c r="G6" s="5"/>
    </row>
    <row r="7" spans="1:7" x14ac:dyDescent="0.25">
      <c r="A7" s="4"/>
      <c r="B7" s="4"/>
      <c r="C7" s="4"/>
      <c r="D7" s="4"/>
      <c r="E7" s="6"/>
      <c r="F7" s="6"/>
      <c r="G7" s="6"/>
    </row>
    <row r="10" spans="1:7" ht="39.950000000000003" customHeight="1" x14ac:dyDescent="0.25">
      <c r="A10" s="18" t="s">
        <v>16</v>
      </c>
      <c r="B10" s="18"/>
      <c r="C10" s="18"/>
      <c r="D10" s="18"/>
      <c r="E10" s="18"/>
      <c r="F10" s="18"/>
      <c r="G10" s="18"/>
    </row>
    <row r="11" spans="1:7" ht="20.100000000000001" customHeight="1" x14ac:dyDescent="0.25">
      <c r="A11" s="12" t="s">
        <v>4</v>
      </c>
      <c r="B11" s="19" t="s">
        <v>17</v>
      </c>
      <c r="C11" s="19"/>
      <c r="D11" s="19"/>
      <c r="E11" s="19"/>
      <c r="F11" s="12" t="s">
        <v>19</v>
      </c>
      <c r="G11" s="12" t="s">
        <v>18</v>
      </c>
    </row>
    <row r="12" spans="1:7" ht="20.100000000000001" customHeight="1" x14ac:dyDescent="0.25">
      <c r="A12" s="4">
        <v>1</v>
      </c>
      <c r="B12" s="17"/>
      <c r="C12" s="17"/>
      <c r="D12" s="17"/>
      <c r="E12" s="17"/>
      <c r="F12" s="8"/>
      <c r="G12" s="8"/>
    </row>
    <row r="13" spans="1:7" ht="20.100000000000001" customHeight="1" x14ac:dyDescent="0.25">
      <c r="A13" s="4">
        <v>2</v>
      </c>
      <c r="B13" s="17"/>
      <c r="C13" s="17"/>
      <c r="D13" s="17"/>
      <c r="E13" s="17"/>
      <c r="F13" s="8"/>
      <c r="G13" s="8"/>
    </row>
    <row r="14" spans="1:7" ht="20.100000000000001" customHeight="1" x14ac:dyDescent="0.25">
      <c r="A14" s="4">
        <v>3</v>
      </c>
      <c r="B14" s="17"/>
      <c r="C14" s="17"/>
      <c r="D14" s="17"/>
      <c r="E14" s="17"/>
      <c r="F14" s="8"/>
      <c r="G14" s="8"/>
    </row>
    <row r="15" spans="1:7" ht="20.100000000000001" customHeight="1" x14ac:dyDescent="0.25">
      <c r="A15" s="4">
        <v>4</v>
      </c>
      <c r="B15" s="17"/>
      <c r="C15" s="17"/>
      <c r="D15" s="17"/>
      <c r="E15" s="17"/>
      <c r="F15" s="8"/>
      <c r="G15" s="8"/>
    </row>
    <row r="16" spans="1:7" ht="20.100000000000001" customHeight="1" x14ac:dyDescent="0.25">
      <c r="A16" s="4">
        <v>5</v>
      </c>
      <c r="B16" s="17"/>
      <c r="C16" s="17"/>
      <c r="D16" s="17"/>
      <c r="E16" s="17"/>
      <c r="F16" s="8"/>
      <c r="G16" s="8"/>
    </row>
    <row r="17" spans="1:7" ht="20.100000000000001" customHeight="1" x14ac:dyDescent="0.25">
      <c r="A17" s="4">
        <v>6</v>
      </c>
      <c r="B17" s="17"/>
      <c r="C17" s="17"/>
      <c r="D17" s="17"/>
      <c r="E17" s="17"/>
      <c r="F17" s="8"/>
      <c r="G17" s="8"/>
    </row>
    <row r="18" spans="1:7" ht="20.100000000000001" customHeight="1" x14ac:dyDescent="0.25">
      <c r="A18" s="4">
        <v>7</v>
      </c>
      <c r="B18" s="17"/>
      <c r="C18" s="17"/>
      <c r="D18" s="17"/>
      <c r="E18" s="17"/>
      <c r="F18" s="8"/>
      <c r="G18" s="8"/>
    </row>
    <row r="19" spans="1:7" ht="20.100000000000001" customHeight="1" x14ac:dyDescent="0.25">
      <c r="A19" s="4">
        <v>8</v>
      </c>
      <c r="B19" s="17"/>
      <c r="C19" s="17"/>
      <c r="D19" s="17"/>
      <c r="E19" s="17"/>
      <c r="F19" s="8"/>
      <c r="G19" s="8"/>
    </row>
    <row r="20" spans="1:7" ht="20.100000000000001" customHeight="1" x14ac:dyDescent="0.25">
      <c r="A20" s="4">
        <v>9</v>
      </c>
      <c r="B20" s="17"/>
      <c r="C20" s="17"/>
      <c r="D20" s="17"/>
      <c r="E20" s="17"/>
      <c r="F20" s="8"/>
      <c r="G20" s="8"/>
    </row>
    <row r="21" spans="1:7" ht="20.100000000000001" customHeight="1" x14ac:dyDescent="0.25">
      <c r="A21" s="4">
        <v>10</v>
      </c>
      <c r="B21" s="17"/>
      <c r="C21" s="17"/>
      <c r="D21" s="17"/>
      <c r="E21" s="17"/>
      <c r="F21" s="8"/>
      <c r="G21" s="8"/>
    </row>
    <row r="22" spans="1:7" ht="20.100000000000001" customHeight="1" x14ac:dyDescent="0.25">
      <c r="A22" s="4">
        <v>11</v>
      </c>
      <c r="B22" s="17"/>
      <c r="C22" s="17"/>
      <c r="D22" s="17"/>
      <c r="E22" s="17"/>
      <c r="F22" s="8"/>
      <c r="G22" s="8"/>
    </row>
  </sheetData>
  <mergeCells count="14">
    <mergeCell ref="A1:G2"/>
    <mergeCell ref="A10:G10"/>
    <mergeCell ref="B11:E11"/>
    <mergeCell ref="B12:E12"/>
    <mergeCell ref="B13:E13"/>
    <mergeCell ref="B19:E19"/>
    <mergeCell ref="B20:E20"/>
    <mergeCell ref="B21:E21"/>
    <mergeCell ref="B22:E22"/>
    <mergeCell ref="B14:E14"/>
    <mergeCell ref="B15:E15"/>
    <mergeCell ref="B16:E16"/>
    <mergeCell ref="B17:E17"/>
    <mergeCell ref="B18:E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workbookViewId="0">
      <selection activeCell="L92" sqref="L92"/>
    </sheetView>
  </sheetViews>
  <sheetFormatPr defaultRowHeight="15" x14ac:dyDescent="0.25"/>
  <cols>
    <col min="1" max="1" width="9.140625" style="1"/>
    <col min="2" max="2" width="0.5703125" style="1" customWidth="1"/>
    <col min="3" max="3" width="23.42578125" style="1" customWidth="1"/>
    <col min="4" max="4" width="12.28515625" style="1" customWidth="1"/>
    <col min="5" max="5" width="19" style="1" customWidth="1"/>
    <col min="6" max="6" width="0.5703125" style="2" customWidth="1"/>
    <col min="7" max="7" width="36.7109375" style="1" customWidth="1"/>
    <col min="8" max="16384" width="9.140625" style="1"/>
  </cols>
  <sheetData>
    <row r="1" spans="1:7" s="2" customFormat="1" ht="3" customHeight="1" x14ac:dyDescent="0.25">
      <c r="A1" s="9"/>
      <c r="B1" s="10"/>
      <c r="C1" s="10"/>
      <c r="D1" s="11"/>
      <c r="E1" s="10"/>
      <c r="F1" s="10"/>
      <c r="G1" s="9"/>
    </row>
    <row r="2" spans="1:7" x14ac:dyDescent="0.25">
      <c r="A2" s="19" t="s">
        <v>1</v>
      </c>
      <c r="B2" s="19"/>
      <c r="C2" s="12" t="s">
        <v>21</v>
      </c>
      <c r="D2" s="25" t="s">
        <v>2</v>
      </c>
      <c r="E2" s="12" t="s">
        <v>25</v>
      </c>
      <c r="F2" s="22"/>
      <c r="G2" s="19" t="s">
        <v>3</v>
      </c>
    </row>
    <row r="3" spans="1:7" x14ac:dyDescent="0.25">
      <c r="A3" s="19"/>
      <c r="B3" s="19"/>
      <c r="C3" s="12" t="s">
        <v>20</v>
      </c>
      <c r="D3" s="26"/>
      <c r="E3" s="12" t="s">
        <v>26</v>
      </c>
      <c r="F3" s="23"/>
      <c r="G3" s="19"/>
    </row>
    <row r="4" spans="1:7" x14ac:dyDescent="0.25">
      <c r="A4" s="19"/>
      <c r="B4" s="19"/>
      <c r="C4" s="12" t="s">
        <v>0</v>
      </c>
      <c r="D4" s="12"/>
      <c r="E4" s="12" t="s">
        <v>0</v>
      </c>
      <c r="F4" s="24"/>
      <c r="G4" s="19"/>
    </row>
    <row r="5" spans="1:7" ht="3" customHeight="1" x14ac:dyDescent="0.25">
      <c r="A5" s="4"/>
      <c r="B5" s="4"/>
      <c r="C5" s="4"/>
      <c r="D5" s="4"/>
      <c r="E5" s="4"/>
      <c r="F5" s="4"/>
      <c r="G5" s="4"/>
    </row>
    <row r="6" spans="1:7" x14ac:dyDescent="0.25">
      <c r="A6" s="19">
        <v>1</v>
      </c>
      <c r="B6" s="4"/>
      <c r="C6" s="4">
        <v>1</v>
      </c>
      <c r="D6" s="4" t="s">
        <v>28</v>
      </c>
      <c r="E6" s="4">
        <v>1</v>
      </c>
      <c r="F6" s="4"/>
      <c r="G6" s="20" t="s">
        <v>14</v>
      </c>
    </row>
    <row r="7" spans="1:7" x14ac:dyDescent="0.25">
      <c r="A7" s="19"/>
      <c r="B7" s="4"/>
      <c r="C7" s="4">
        <f>1+C6</f>
        <v>2</v>
      </c>
      <c r="D7" s="4" t="s">
        <v>29</v>
      </c>
      <c r="E7" s="4">
        <f>1+E6</f>
        <v>2</v>
      </c>
      <c r="F7" s="4"/>
      <c r="G7" s="21"/>
    </row>
    <row r="8" spans="1:7" x14ac:dyDescent="0.25">
      <c r="A8" s="19">
        <f>1+A6</f>
        <v>2</v>
      </c>
      <c r="B8" s="4"/>
      <c r="C8" s="4">
        <f t="shared" ref="C8:C56" si="0">1+C7</f>
        <v>3</v>
      </c>
      <c r="D8" s="4" t="s">
        <v>30</v>
      </c>
      <c r="E8" s="4">
        <f t="shared" ref="E8:E71" si="1">1+E7</f>
        <v>3</v>
      </c>
      <c r="F8" s="4"/>
      <c r="G8" s="20" t="s">
        <v>14</v>
      </c>
    </row>
    <row r="9" spans="1:7" x14ac:dyDescent="0.25">
      <c r="A9" s="19"/>
      <c r="B9" s="4"/>
      <c r="C9" s="4">
        <f t="shared" si="0"/>
        <v>4</v>
      </c>
      <c r="D9" s="4" t="s">
        <v>31</v>
      </c>
      <c r="E9" s="4">
        <f t="shared" si="1"/>
        <v>4</v>
      </c>
      <c r="F9" s="4"/>
      <c r="G9" s="21"/>
    </row>
    <row r="10" spans="1:7" x14ac:dyDescent="0.25">
      <c r="A10" s="19">
        <f t="shared" ref="A10" si="2">1+A8</f>
        <v>3</v>
      </c>
      <c r="B10" s="4"/>
      <c r="C10" s="4">
        <f t="shared" si="0"/>
        <v>5</v>
      </c>
      <c r="D10" s="4" t="s">
        <v>32</v>
      </c>
      <c r="E10" s="4">
        <f t="shared" si="1"/>
        <v>5</v>
      </c>
      <c r="F10" s="4"/>
      <c r="G10" s="20" t="s">
        <v>14</v>
      </c>
    </row>
    <row r="11" spans="1:7" x14ac:dyDescent="0.25">
      <c r="A11" s="19"/>
      <c r="B11" s="4"/>
      <c r="C11" s="4">
        <f t="shared" si="0"/>
        <v>6</v>
      </c>
      <c r="D11" s="4" t="s">
        <v>33</v>
      </c>
      <c r="E11" s="4">
        <f t="shared" si="1"/>
        <v>6</v>
      </c>
      <c r="F11" s="4"/>
      <c r="G11" s="21"/>
    </row>
    <row r="12" spans="1:7" x14ac:dyDescent="0.25">
      <c r="A12" s="19">
        <f t="shared" ref="A12" si="3">1+A10</f>
        <v>4</v>
      </c>
      <c r="B12" s="4"/>
      <c r="C12" s="4">
        <f t="shared" si="0"/>
        <v>7</v>
      </c>
      <c r="D12" s="4" t="s">
        <v>34</v>
      </c>
      <c r="E12" s="4">
        <f t="shared" si="1"/>
        <v>7</v>
      </c>
      <c r="F12" s="4"/>
      <c r="G12" s="20" t="s">
        <v>14</v>
      </c>
    </row>
    <row r="13" spans="1:7" x14ac:dyDescent="0.25">
      <c r="A13" s="19"/>
      <c r="B13" s="4"/>
      <c r="C13" s="4">
        <f t="shared" si="0"/>
        <v>8</v>
      </c>
      <c r="D13" s="4" t="s">
        <v>35</v>
      </c>
      <c r="E13" s="4">
        <f t="shared" si="1"/>
        <v>8</v>
      </c>
      <c r="F13" s="4"/>
      <c r="G13" s="21"/>
    </row>
    <row r="14" spans="1:7" x14ac:dyDescent="0.25">
      <c r="A14" s="19"/>
      <c r="B14" s="4"/>
      <c r="C14" s="4">
        <f t="shared" si="0"/>
        <v>9</v>
      </c>
      <c r="D14" s="4" t="s">
        <v>36</v>
      </c>
      <c r="E14" s="4">
        <f t="shared" si="1"/>
        <v>9</v>
      </c>
      <c r="F14" s="4"/>
      <c r="G14" s="20" t="s">
        <v>12</v>
      </c>
    </row>
    <row r="15" spans="1:7" x14ac:dyDescent="0.25">
      <c r="A15" s="19"/>
      <c r="B15" s="4"/>
      <c r="C15" s="4">
        <f t="shared" si="0"/>
        <v>10</v>
      </c>
      <c r="D15" s="4" t="s">
        <v>37</v>
      </c>
      <c r="E15" s="4">
        <f t="shared" si="1"/>
        <v>10</v>
      </c>
      <c r="F15" s="4"/>
      <c r="G15" s="21"/>
    </row>
    <row r="16" spans="1:7" x14ac:dyDescent="0.25">
      <c r="A16" s="19"/>
      <c r="B16" s="4"/>
      <c r="C16" s="4">
        <f t="shared" si="0"/>
        <v>11</v>
      </c>
      <c r="D16" s="4" t="s">
        <v>28</v>
      </c>
      <c r="E16" s="4">
        <f t="shared" si="1"/>
        <v>11</v>
      </c>
      <c r="F16" s="4"/>
      <c r="G16" s="20" t="s">
        <v>12</v>
      </c>
    </row>
    <row r="17" spans="1:7" x14ac:dyDescent="0.25">
      <c r="A17" s="19"/>
      <c r="B17" s="4"/>
      <c r="C17" s="4">
        <f t="shared" si="0"/>
        <v>12</v>
      </c>
      <c r="D17" s="4" t="s">
        <v>29</v>
      </c>
      <c r="E17" s="4">
        <f t="shared" si="1"/>
        <v>12</v>
      </c>
      <c r="F17" s="4"/>
      <c r="G17" s="21"/>
    </row>
    <row r="18" spans="1:7" x14ac:dyDescent="0.25">
      <c r="A18" s="19"/>
      <c r="B18" s="4"/>
      <c r="C18" s="4">
        <f t="shared" si="0"/>
        <v>13</v>
      </c>
      <c r="D18" s="4" t="s">
        <v>30</v>
      </c>
      <c r="E18" s="4">
        <f t="shared" si="1"/>
        <v>13</v>
      </c>
      <c r="F18" s="4"/>
      <c r="G18" s="20" t="s">
        <v>13</v>
      </c>
    </row>
    <row r="19" spans="1:7" x14ac:dyDescent="0.25">
      <c r="A19" s="19"/>
      <c r="B19" s="4"/>
      <c r="C19" s="4">
        <f t="shared" si="0"/>
        <v>14</v>
      </c>
      <c r="D19" s="4" t="s">
        <v>31</v>
      </c>
      <c r="E19" s="4">
        <f t="shared" si="1"/>
        <v>14</v>
      </c>
      <c r="F19" s="4"/>
      <c r="G19" s="21"/>
    </row>
    <row r="20" spans="1:7" x14ac:dyDescent="0.25">
      <c r="A20" s="19"/>
      <c r="B20" s="4"/>
      <c r="C20" s="4">
        <f t="shared" si="0"/>
        <v>15</v>
      </c>
      <c r="D20" s="4" t="s">
        <v>32</v>
      </c>
      <c r="E20" s="4">
        <f t="shared" si="1"/>
        <v>15</v>
      </c>
      <c r="F20" s="4"/>
      <c r="G20" s="20" t="s">
        <v>13</v>
      </c>
    </row>
    <row r="21" spans="1:7" x14ac:dyDescent="0.25">
      <c r="A21" s="19"/>
      <c r="B21" s="4"/>
      <c r="C21" s="4">
        <f t="shared" si="0"/>
        <v>16</v>
      </c>
      <c r="D21" s="4" t="s">
        <v>33</v>
      </c>
      <c r="E21" s="4">
        <f t="shared" si="1"/>
        <v>16</v>
      </c>
      <c r="F21" s="4"/>
      <c r="G21" s="21"/>
    </row>
    <row r="22" spans="1:7" x14ac:dyDescent="0.25">
      <c r="A22" s="19">
        <v>5</v>
      </c>
      <c r="B22" s="4"/>
      <c r="C22" s="4">
        <f t="shared" si="0"/>
        <v>17</v>
      </c>
      <c r="D22" s="4" t="s">
        <v>34</v>
      </c>
      <c r="E22" s="4">
        <f t="shared" si="1"/>
        <v>17</v>
      </c>
      <c r="F22" s="4"/>
      <c r="G22" s="20" t="s">
        <v>14</v>
      </c>
    </row>
    <row r="23" spans="1:7" x14ac:dyDescent="0.25">
      <c r="A23" s="19"/>
      <c r="B23" s="4"/>
      <c r="C23" s="4">
        <f t="shared" si="0"/>
        <v>18</v>
      </c>
      <c r="D23" s="4" t="s">
        <v>35</v>
      </c>
      <c r="E23" s="4">
        <f t="shared" si="1"/>
        <v>18</v>
      </c>
      <c r="F23" s="4"/>
      <c r="G23" s="21"/>
    </row>
    <row r="24" spans="1:7" x14ac:dyDescent="0.25">
      <c r="A24" s="19">
        <f t="shared" ref="A24" si="4">1+A22</f>
        <v>6</v>
      </c>
      <c r="B24" s="4"/>
      <c r="C24" s="4">
        <f t="shared" si="0"/>
        <v>19</v>
      </c>
      <c r="D24" s="4" t="s">
        <v>36</v>
      </c>
      <c r="E24" s="4">
        <f t="shared" si="1"/>
        <v>19</v>
      </c>
      <c r="F24" s="4"/>
      <c r="G24" s="20" t="s">
        <v>14</v>
      </c>
    </row>
    <row r="25" spans="1:7" x14ac:dyDescent="0.25">
      <c r="A25" s="19"/>
      <c r="B25" s="4"/>
      <c r="C25" s="4">
        <f t="shared" si="0"/>
        <v>20</v>
      </c>
      <c r="D25" s="4" t="s">
        <v>37</v>
      </c>
      <c r="E25" s="4">
        <f t="shared" si="1"/>
        <v>20</v>
      </c>
      <c r="F25" s="4"/>
      <c r="G25" s="21"/>
    </row>
    <row r="26" spans="1:7" x14ac:dyDescent="0.25">
      <c r="A26" s="19">
        <f t="shared" ref="A26" si="5">1+A24</f>
        <v>7</v>
      </c>
      <c r="B26" s="4"/>
      <c r="C26" s="4">
        <f t="shared" si="0"/>
        <v>21</v>
      </c>
      <c r="D26" s="4" t="s">
        <v>28</v>
      </c>
      <c r="E26" s="4">
        <f t="shared" si="1"/>
        <v>21</v>
      </c>
      <c r="F26" s="4"/>
      <c r="G26" s="20" t="s">
        <v>14</v>
      </c>
    </row>
    <row r="27" spans="1:7" x14ac:dyDescent="0.25">
      <c r="A27" s="19"/>
      <c r="B27" s="4"/>
      <c r="C27" s="4">
        <f t="shared" si="0"/>
        <v>22</v>
      </c>
      <c r="D27" s="4" t="s">
        <v>29</v>
      </c>
      <c r="E27" s="4">
        <f t="shared" si="1"/>
        <v>22</v>
      </c>
      <c r="F27" s="4"/>
      <c r="G27" s="21"/>
    </row>
    <row r="28" spans="1:7" x14ac:dyDescent="0.25">
      <c r="A28" s="19">
        <f t="shared" ref="A28" si="6">1+A26</f>
        <v>8</v>
      </c>
      <c r="B28" s="4"/>
      <c r="C28" s="4">
        <f t="shared" si="0"/>
        <v>23</v>
      </c>
      <c r="D28" s="4" t="s">
        <v>30</v>
      </c>
      <c r="E28" s="4">
        <f t="shared" si="1"/>
        <v>23</v>
      </c>
      <c r="F28" s="4"/>
      <c r="G28" s="20" t="s">
        <v>14</v>
      </c>
    </row>
    <row r="29" spans="1:7" x14ac:dyDescent="0.25">
      <c r="A29" s="19"/>
      <c r="B29" s="4"/>
      <c r="C29" s="4">
        <f t="shared" si="0"/>
        <v>24</v>
      </c>
      <c r="D29" s="4" t="s">
        <v>31</v>
      </c>
      <c r="E29" s="4">
        <f t="shared" si="1"/>
        <v>24</v>
      </c>
      <c r="F29" s="4"/>
      <c r="G29" s="21"/>
    </row>
    <row r="30" spans="1:7" x14ac:dyDescent="0.25">
      <c r="A30" s="19">
        <f t="shared" ref="A30" si="7">1+A28</f>
        <v>9</v>
      </c>
      <c r="B30" s="4"/>
      <c r="C30" s="4">
        <f t="shared" si="0"/>
        <v>25</v>
      </c>
      <c r="D30" s="4" t="s">
        <v>32</v>
      </c>
      <c r="E30" s="4">
        <f t="shared" si="1"/>
        <v>25</v>
      </c>
      <c r="F30" s="4"/>
      <c r="G30" s="20" t="s">
        <v>14</v>
      </c>
    </row>
    <row r="31" spans="1:7" x14ac:dyDescent="0.25">
      <c r="A31" s="19"/>
      <c r="B31" s="4"/>
      <c r="C31" s="4">
        <f t="shared" si="0"/>
        <v>26</v>
      </c>
      <c r="D31" s="4" t="s">
        <v>33</v>
      </c>
      <c r="E31" s="4">
        <f t="shared" si="1"/>
        <v>26</v>
      </c>
      <c r="F31" s="4"/>
      <c r="G31" s="21"/>
    </row>
    <row r="32" spans="1:7" x14ac:dyDescent="0.25">
      <c r="A32" s="19">
        <f t="shared" ref="A32" si="8">1+A30</f>
        <v>10</v>
      </c>
      <c r="B32" s="4"/>
      <c r="C32" s="4">
        <f t="shared" si="0"/>
        <v>27</v>
      </c>
      <c r="D32" s="4" t="s">
        <v>34</v>
      </c>
      <c r="E32" s="4">
        <f t="shared" si="1"/>
        <v>27</v>
      </c>
      <c r="F32" s="4"/>
      <c r="G32" s="20" t="s">
        <v>14</v>
      </c>
    </row>
    <row r="33" spans="1:7" x14ac:dyDescent="0.25">
      <c r="A33" s="19"/>
      <c r="B33" s="4"/>
      <c r="C33" s="4">
        <f t="shared" si="0"/>
        <v>28</v>
      </c>
      <c r="D33" s="4" t="s">
        <v>35</v>
      </c>
      <c r="E33" s="4">
        <f t="shared" si="1"/>
        <v>28</v>
      </c>
      <c r="F33" s="4"/>
      <c r="G33" s="21"/>
    </row>
    <row r="34" spans="1:7" x14ac:dyDescent="0.25">
      <c r="A34" s="19"/>
      <c r="B34" s="4"/>
      <c r="C34" s="4">
        <f t="shared" si="0"/>
        <v>29</v>
      </c>
      <c r="D34" s="4" t="s">
        <v>36</v>
      </c>
      <c r="E34" s="4">
        <f t="shared" si="1"/>
        <v>29</v>
      </c>
      <c r="F34" s="4"/>
      <c r="G34" s="20" t="s">
        <v>13</v>
      </c>
    </row>
    <row r="35" spans="1:7" x14ac:dyDescent="0.25">
      <c r="A35" s="19"/>
      <c r="B35" s="4"/>
      <c r="C35" s="4">
        <f t="shared" si="0"/>
        <v>30</v>
      </c>
      <c r="D35" s="4" t="s">
        <v>37</v>
      </c>
      <c r="E35" s="4">
        <f t="shared" si="1"/>
        <v>30</v>
      </c>
      <c r="F35" s="4"/>
      <c r="G35" s="21"/>
    </row>
    <row r="36" spans="1:7" x14ac:dyDescent="0.25">
      <c r="A36" s="19"/>
      <c r="B36" s="4"/>
      <c r="C36" s="4">
        <f t="shared" si="0"/>
        <v>31</v>
      </c>
      <c r="D36" s="4" t="s">
        <v>28</v>
      </c>
      <c r="E36" s="4">
        <f t="shared" si="1"/>
        <v>31</v>
      </c>
      <c r="F36" s="4"/>
      <c r="G36" s="20" t="s">
        <v>13</v>
      </c>
    </row>
    <row r="37" spans="1:7" x14ac:dyDescent="0.25">
      <c r="A37" s="19"/>
      <c r="B37" s="4"/>
      <c r="C37" s="4">
        <f t="shared" si="0"/>
        <v>32</v>
      </c>
      <c r="D37" s="4" t="s">
        <v>29</v>
      </c>
      <c r="E37" s="4">
        <f t="shared" si="1"/>
        <v>32</v>
      </c>
      <c r="F37" s="4"/>
      <c r="G37" s="21"/>
    </row>
    <row r="38" spans="1:7" x14ac:dyDescent="0.25">
      <c r="A38" s="19"/>
      <c r="B38" s="4"/>
      <c r="C38" s="4">
        <f t="shared" si="0"/>
        <v>33</v>
      </c>
      <c r="D38" s="4" t="s">
        <v>30</v>
      </c>
      <c r="E38" s="4">
        <f t="shared" si="1"/>
        <v>33</v>
      </c>
      <c r="F38" s="4"/>
      <c r="G38" s="20" t="s">
        <v>12</v>
      </c>
    </row>
    <row r="39" spans="1:7" x14ac:dyDescent="0.25">
      <c r="A39" s="19"/>
      <c r="B39" s="4"/>
      <c r="C39" s="4">
        <f t="shared" si="0"/>
        <v>34</v>
      </c>
      <c r="D39" s="4" t="s">
        <v>31</v>
      </c>
      <c r="E39" s="4">
        <f t="shared" si="1"/>
        <v>34</v>
      </c>
      <c r="F39" s="4"/>
      <c r="G39" s="21"/>
    </row>
    <row r="40" spans="1:7" x14ac:dyDescent="0.25">
      <c r="A40" s="12"/>
      <c r="B40" s="8"/>
      <c r="C40" s="4">
        <f t="shared" si="0"/>
        <v>35</v>
      </c>
      <c r="D40" s="4" t="s">
        <v>32</v>
      </c>
      <c r="E40" s="4">
        <f t="shared" si="1"/>
        <v>35</v>
      </c>
      <c r="F40" s="4"/>
      <c r="G40" s="6" t="s">
        <v>15</v>
      </c>
    </row>
    <row r="41" spans="1:7" x14ac:dyDescent="0.25">
      <c r="A41" s="19">
        <v>18</v>
      </c>
      <c r="B41" s="4"/>
      <c r="C41" s="4">
        <f t="shared" si="0"/>
        <v>36</v>
      </c>
      <c r="D41" s="4" t="s">
        <v>33</v>
      </c>
      <c r="E41" s="4">
        <f t="shared" si="1"/>
        <v>36</v>
      </c>
      <c r="F41" s="4"/>
      <c r="G41" s="20" t="s">
        <v>14</v>
      </c>
    </row>
    <row r="42" spans="1:7" x14ac:dyDescent="0.25">
      <c r="A42" s="19"/>
      <c r="B42" s="4"/>
      <c r="C42" s="4">
        <f t="shared" si="0"/>
        <v>37</v>
      </c>
      <c r="D42" s="4" t="s">
        <v>34</v>
      </c>
      <c r="E42" s="4">
        <f t="shared" si="1"/>
        <v>37</v>
      </c>
      <c r="F42" s="4"/>
      <c r="G42" s="21"/>
    </row>
    <row r="43" spans="1:7" x14ac:dyDescent="0.25">
      <c r="A43" s="19">
        <f t="shared" ref="A43" si="9">1+A41</f>
        <v>19</v>
      </c>
      <c r="B43" s="4"/>
      <c r="C43" s="4">
        <f t="shared" si="0"/>
        <v>38</v>
      </c>
      <c r="D43" s="4" t="s">
        <v>35</v>
      </c>
      <c r="E43" s="4">
        <f t="shared" si="1"/>
        <v>38</v>
      </c>
      <c r="F43" s="4"/>
      <c r="G43" s="20" t="s">
        <v>14</v>
      </c>
    </row>
    <row r="44" spans="1:7" x14ac:dyDescent="0.25">
      <c r="A44" s="19"/>
      <c r="B44" s="4"/>
      <c r="C44" s="4">
        <f t="shared" si="0"/>
        <v>39</v>
      </c>
      <c r="D44" s="4" t="s">
        <v>36</v>
      </c>
      <c r="E44" s="4">
        <f t="shared" si="1"/>
        <v>39</v>
      </c>
      <c r="F44" s="4"/>
      <c r="G44" s="21"/>
    </row>
    <row r="45" spans="1:7" x14ac:dyDescent="0.25">
      <c r="A45" s="19">
        <f t="shared" ref="A45" si="10">1+A43</f>
        <v>20</v>
      </c>
      <c r="B45" s="4"/>
      <c r="C45" s="4">
        <f t="shared" si="0"/>
        <v>40</v>
      </c>
      <c r="D45" s="4" t="s">
        <v>37</v>
      </c>
      <c r="E45" s="4">
        <f t="shared" si="1"/>
        <v>40</v>
      </c>
      <c r="F45" s="4"/>
      <c r="G45" s="20" t="s">
        <v>14</v>
      </c>
    </row>
    <row r="46" spans="1:7" x14ac:dyDescent="0.25">
      <c r="A46" s="19"/>
      <c r="B46" s="4"/>
      <c r="C46" s="4">
        <f t="shared" si="0"/>
        <v>41</v>
      </c>
      <c r="D46" s="4" t="s">
        <v>28</v>
      </c>
      <c r="E46" s="4">
        <f t="shared" si="1"/>
        <v>41</v>
      </c>
      <c r="F46" s="4"/>
      <c r="G46" s="21"/>
    </row>
    <row r="47" spans="1:7" x14ac:dyDescent="0.25">
      <c r="A47" s="19">
        <f t="shared" ref="A47" si="11">1+A45</f>
        <v>21</v>
      </c>
      <c r="B47" s="4"/>
      <c r="C47" s="4">
        <f t="shared" si="0"/>
        <v>42</v>
      </c>
      <c r="D47" s="4" t="s">
        <v>29</v>
      </c>
      <c r="E47" s="4">
        <f t="shared" si="1"/>
        <v>42</v>
      </c>
      <c r="F47" s="4"/>
      <c r="G47" s="20" t="s">
        <v>14</v>
      </c>
    </row>
    <row r="48" spans="1:7" x14ac:dyDescent="0.25">
      <c r="A48" s="19"/>
      <c r="B48" s="4"/>
      <c r="C48" s="4">
        <f t="shared" si="0"/>
        <v>43</v>
      </c>
      <c r="D48" s="4" t="s">
        <v>30</v>
      </c>
      <c r="E48" s="4">
        <f t="shared" si="1"/>
        <v>43</v>
      </c>
      <c r="F48" s="4"/>
      <c r="G48" s="21"/>
    </row>
    <row r="49" spans="1:7" x14ac:dyDescent="0.25">
      <c r="A49" s="19">
        <f t="shared" ref="A49" si="12">1+A47</f>
        <v>22</v>
      </c>
      <c r="B49" s="4"/>
      <c r="C49" s="4">
        <f t="shared" si="0"/>
        <v>44</v>
      </c>
      <c r="D49" s="4" t="s">
        <v>31</v>
      </c>
      <c r="E49" s="4">
        <f t="shared" si="1"/>
        <v>44</v>
      </c>
      <c r="F49" s="4"/>
      <c r="G49" s="20" t="s">
        <v>14</v>
      </c>
    </row>
    <row r="50" spans="1:7" x14ac:dyDescent="0.25">
      <c r="A50" s="19"/>
      <c r="B50" s="4"/>
      <c r="C50" s="4">
        <f t="shared" si="0"/>
        <v>45</v>
      </c>
      <c r="D50" s="4" t="s">
        <v>32</v>
      </c>
      <c r="E50" s="4">
        <f t="shared" si="1"/>
        <v>45</v>
      </c>
      <c r="F50" s="4"/>
      <c r="G50" s="21"/>
    </row>
    <row r="51" spans="1:7" x14ac:dyDescent="0.25">
      <c r="A51" s="19">
        <f t="shared" ref="A51" si="13">1+A49</f>
        <v>23</v>
      </c>
      <c r="B51" s="4"/>
      <c r="C51" s="4">
        <f t="shared" si="0"/>
        <v>46</v>
      </c>
      <c r="D51" s="4" t="s">
        <v>33</v>
      </c>
      <c r="E51" s="4">
        <f t="shared" si="1"/>
        <v>46</v>
      </c>
      <c r="F51" s="4"/>
      <c r="G51" s="20" t="s">
        <v>14</v>
      </c>
    </row>
    <row r="52" spans="1:7" x14ac:dyDescent="0.25">
      <c r="A52" s="19"/>
      <c r="B52" s="4"/>
      <c r="C52" s="4">
        <f t="shared" si="0"/>
        <v>47</v>
      </c>
      <c r="D52" s="4" t="s">
        <v>34</v>
      </c>
      <c r="E52" s="4">
        <f t="shared" si="1"/>
        <v>47</v>
      </c>
      <c r="F52" s="4"/>
      <c r="G52" s="21"/>
    </row>
    <row r="53" spans="1:7" x14ac:dyDescent="0.25">
      <c r="A53" s="19">
        <f t="shared" ref="A53" si="14">1+A51</f>
        <v>24</v>
      </c>
      <c r="B53" s="4"/>
      <c r="C53" s="4">
        <f t="shared" si="0"/>
        <v>48</v>
      </c>
      <c r="D53" s="4" t="s">
        <v>35</v>
      </c>
      <c r="E53" s="4">
        <f t="shared" si="1"/>
        <v>48</v>
      </c>
      <c r="F53" s="4"/>
      <c r="G53" s="20" t="s">
        <v>14</v>
      </c>
    </row>
    <row r="54" spans="1:7" x14ac:dyDescent="0.25">
      <c r="A54" s="19"/>
      <c r="B54" s="4"/>
      <c r="C54" s="4">
        <f t="shared" si="0"/>
        <v>49</v>
      </c>
      <c r="D54" s="4" t="s">
        <v>36</v>
      </c>
      <c r="E54" s="4">
        <f t="shared" si="1"/>
        <v>49</v>
      </c>
      <c r="F54" s="4"/>
      <c r="G54" s="21"/>
    </row>
    <row r="55" spans="1:7" x14ac:dyDescent="0.25">
      <c r="A55" s="19">
        <f t="shared" ref="A55" si="15">1+A53</f>
        <v>25</v>
      </c>
      <c r="B55" s="4"/>
      <c r="C55" s="4">
        <f t="shared" si="0"/>
        <v>50</v>
      </c>
      <c r="D55" s="4" t="s">
        <v>37</v>
      </c>
      <c r="E55" s="4">
        <f t="shared" si="1"/>
        <v>50</v>
      </c>
      <c r="F55" s="4"/>
      <c r="G55" s="20" t="s">
        <v>14</v>
      </c>
    </row>
    <row r="56" spans="1:7" x14ac:dyDescent="0.25">
      <c r="A56" s="19"/>
      <c r="B56" s="4"/>
      <c r="C56" s="4">
        <f t="shared" si="0"/>
        <v>51</v>
      </c>
      <c r="D56" s="4" t="s">
        <v>28</v>
      </c>
      <c r="E56" s="4">
        <f t="shared" si="1"/>
        <v>51</v>
      </c>
      <c r="F56" s="4"/>
      <c r="G56" s="21"/>
    </row>
    <row r="57" spans="1:7" x14ac:dyDescent="0.25">
      <c r="A57" s="19">
        <f t="shared" ref="A57" si="16">1+A55</f>
        <v>26</v>
      </c>
      <c r="B57" s="4"/>
      <c r="C57" s="4">
        <f t="shared" ref="C57:C90" si="17">1+C56</f>
        <v>52</v>
      </c>
      <c r="D57" s="4" t="s">
        <v>29</v>
      </c>
      <c r="E57" s="4">
        <f t="shared" si="1"/>
        <v>52</v>
      </c>
      <c r="F57" s="4"/>
      <c r="G57" s="20" t="s">
        <v>14</v>
      </c>
    </row>
    <row r="58" spans="1:7" x14ac:dyDescent="0.25">
      <c r="A58" s="19"/>
      <c r="B58" s="4"/>
      <c r="C58" s="4">
        <f t="shared" si="17"/>
        <v>53</v>
      </c>
      <c r="D58" s="4" t="s">
        <v>30</v>
      </c>
      <c r="E58" s="4">
        <f t="shared" si="1"/>
        <v>53</v>
      </c>
      <c r="F58" s="4"/>
      <c r="G58" s="21"/>
    </row>
    <row r="59" spans="1:7" x14ac:dyDescent="0.25">
      <c r="A59" s="19">
        <f t="shared" ref="A59" si="18">1+A57</f>
        <v>27</v>
      </c>
      <c r="B59" s="4"/>
      <c r="C59" s="4">
        <f t="shared" si="17"/>
        <v>54</v>
      </c>
      <c r="D59" s="4" t="s">
        <v>31</v>
      </c>
      <c r="E59" s="4">
        <f t="shared" si="1"/>
        <v>54</v>
      </c>
      <c r="F59" s="4"/>
      <c r="G59" s="20" t="s">
        <v>14</v>
      </c>
    </row>
    <row r="60" spans="1:7" x14ac:dyDescent="0.25">
      <c r="A60" s="19"/>
      <c r="B60" s="4"/>
      <c r="C60" s="4">
        <f t="shared" si="17"/>
        <v>55</v>
      </c>
      <c r="D60" s="4" t="s">
        <v>32</v>
      </c>
      <c r="E60" s="4">
        <f t="shared" si="1"/>
        <v>55</v>
      </c>
      <c r="F60" s="4"/>
      <c r="G60" s="21"/>
    </row>
    <row r="61" spans="1:7" x14ac:dyDescent="0.25">
      <c r="A61" s="19">
        <f t="shared" ref="A61" si="19">1+A59</f>
        <v>28</v>
      </c>
      <c r="B61" s="4"/>
      <c r="C61" s="4">
        <f t="shared" si="17"/>
        <v>56</v>
      </c>
      <c r="D61" s="4" t="s">
        <v>33</v>
      </c>
      <c r="E61" s="4">
        <f t="shared" si="1"/>
        <v>56</v>
      </c>
      <c r="F61" s="4"/>
      <c r="G61" s="20" t="s">
        <v>14</v>
      </c>
    </row>
    <row r="62" spans="1:7" x14ac:dyDescent="0.25">
      <c r="A62" s="19"/>
      <c r="B62" s="4"/>
      <c r="C62" s="4">
        <f t="shared" si="17"/>
        <v>57</v>
      </c>
      <c r="D62" s="4" t="s">
        <v>34</v>
      </c>
      <c r="E62" s="4">
        <f t="shared" si="1"/>
        <v>57</v>
      </c>
      <c r="F62" s="4"/>
      <c r="G62" s="21"/>
    </row>
    <row r="63" spans="1:7" x14ac:dyDescent="0.25">
      <c r="A63" s="19">
        <f t="shared" ref="A63" si="20">1+A61</f>
        <v>29</v>
      </c>
      <c r="B63" s="4"/>
      <c r="C63" s="4">
        <f t="shared" si="17"/>
        <v>58</v>
      </c>
      <c r="D63" s="4" t="s">
        <v>35</v>
      </c>
      <c r="E63" s="4">
        <f t="shared" si="1"/>
        <v>58</v>
      </c>
      <c r="F63" s="4"/>
      <c r="G63" s="20" t="s">
        <v>14</v>
      </c>
    </row>
    <row r="64" spans="1:7" x14ac:dyDescent="0.25">
      <c r="A64" s="19"/>
      <c r="B64" s="4"/>
      <c r="C64" s="4">
        <f t="shared" si="17"/>
        <v>59</v>
      </c>
      <c r="D64" s="4" t="s">
        <v>36</v>
      </c>
      <c r="E64" s="4">
        <f t="shared" si="1"/>
        <v>59</v>
      </c>
      <c r="F64" s="4"/>
      <c r="G64" s="21"/>
    </row>
    <row r="65" spans="1:7" x14ac:dyDescent="0.25">
      <c r="A65" s="19">
        <f t="shared" ref="A65" si="21">1+A63</f>
        <v>30</v>
      </c>
      <c r="B65" s="4"/>
      <c r="C65" s="4">
        <f t="shared" si="17"/>
        <v>60</v>
      </c>
      <c r="D65" s="4" t="s">
        <v>37</v>
      </c>
      <c r="E65" s="4">
        <f t="shared" si="1"/>
        <v>60</v>
      </c>
      <c r="F65" s="4"/>
      <c r="G65" s="20" t="s">
        <v>14</v>
      </c>
    </row>
    <row r="66" spans="1:7" x14ac:dyDescent="0.25">
      <c r="A66" s="19"/>
      <c r="B66" s="4"/>
      <c r="C66" s="4">
        <f t="shared" si="17"/>
        <v>61</v>
      </c>
      <c r="D66" s="4" t="s">
        <v>28</v>
      </c>
      <c r="E66" s="4">
        <f t="shared" si="1"/>
        <v>61</v>
      </c>
      <c r="F66" s="4"/>
      <c r="G66" s="21"/>
    </row>
    <row r="67" spans="1:7" x14ac:dyDescent="0.25">
      <c r="A67" s="19">
        <f t="shared" ref="A67" si="22">1+A65</f>
        <v>31</v>
      </c>
      <c r="B67" s="4"/>
      <c r="C67" s="4">
        <f t="shared" si="17"/>
        <v>62</v>
      </c>
      <c r="D67" s="4" t="s">
        <v>29</v>
      </c>
      <c r="E67" s="4">
        <f t="shared" si="1"/>
        <v>62</v>
      </c>
      <c r="F67" s="4"/>
      <c r="G67" s="20" t="s">
        <v>14</v>
      </c>
    </row>
    <row r="68" spans="1:7" x14ac:dyDescent="0.25">
      <c r="A68" s="19"/>
      <c r="B68" s="4"/>
      <c r="C68" s="4">
        <f t="shared" si="17"/>
        <v>63</v>
      </c>
      <c r="D68" s="4" t="s">
        <v>30</v>
      </c>
      <c r="E68" s="4">
        <f t="shared" si="1"/>
        <v>63</v>
      </c>
      <c r="F68" s="4"/>
      <c r="G68" s="21"/>
    </row>
    <row r="69" spans="1:7" x14ac:dyDescent="0.25">
      <c r="A69" s="19">
        <f t="shared" ref="A69" si="23">1+A67</f>
        <v>32</v>
      </c>
      <c r="B69" s="4"/>
      <c r="C69" s="4">
        <f t="shared" si="17"/>
        <v>64</v>
      </c>
      <c r="D69" s="4" t="s">
        <v>31</v>
      </c>
      <c r="E69" s="4">
        <f t="shared" si="1"/>
        <v>64</v>
      </c>
      <c r="F69" s="4"/>
      <c r="G69" s="20" t="s">
        <v>14</v>
      </c>
    </row>
    <row r="70" spans="1:7" x14ac:dyDescent="0.25">
      <c r="A70" s="19"/>
      <c r="B70" s="4"/>
      <c r="C70" s="4">
        <f t="shared" si="17"/>
        <v>65</v>
      </c>
      <c r="D70" s="4" t="s">
        <v>32</v>
      </c>
      <c r="E70" s="4">
        <f t="shared" si="1"/>
        <v>65</v>
      </c>
      <c r="F70" s="4"/>
      <c r="G70" s="21"/>
    </row>
    <row r="71" spans="1:7" x14ac:dyDescent="0.25">
      <c r="A71" s="19">
        <f t="shared" ref="A71" si="24">1+A69</f>
        <v>33</v>
      </c>
      <c r="B71" s="4"/>
      <c r="C71" s="4">
        <f t="shared" si="17"/>
        <v>66</v>
      </c>
      <c r="D71" s="4" t="s">
        <v>33</v>
      </c>
      <c r="E71" s="4">
        <f t="shared" si="1"/>
        <v>66</v>
      </c>
      <c r="F71" s="4"/>
      <c r="G71" s="20" t="s">
        <v>14</v>
      </c>
    </row>
    <row r="72" spans="1:7" x14ac:dyDescent="0.25">
      <c r="A72" s="19"/>
      <c r="B72" s="4"/>
      <c r="C72" s="4">
        <f t="shared" si="17"/>
        <v>67</v>
      </c>
      <c r="D72" s="4" t="s">
        <v>34</v>
      </c>
      <c r="E72" s="4">
        <f t="shared" ref="E72:E105" si="25">1+E71</f>
        <v>67</v>
      </c>
      <c r="F72" s="4"/>
      <c r="G72" s="21"/>
    </row>
    <row r="73" spans="1:7" x14ac:dyDescent="0.25">
      <c r="A73" s="19">
        <f t="shared" ref="A73" si="26">1+A71</f>
        <v>34</v>
      </c>
      <c r="B73" s="4"/>
      <c r="C73" s="4">
        <f t="shared" si="17"/>
        <v>68</v>
      </c>
      <c r="D73" s="4" t="s">
        <v>35</v>
      </c>
      <c r="E73" s="4">
        <f t="shared" si="25"/>
        <v>68</v>
      </c>
      <c r="F73" s="4"/>
      <c r="G73" s="20" t="s">
        <v>14</v>
      </c>
    </row>
    <row r="74" spans="1:7" x14ac:dyDescent="0.25">
      <c r="A74" s="19"/>
      <c r="B74" s="4"/>
      <c r="C74" s="4">
        <f t="shared" si="17"/>
        <v>69</v>
      </c>
      <c r="D74" s="4" t="s">
        <v>36</v>
      </c>
      <c r="E74" s="4">
        <f t="shared" si="25"/>
        <v>69</v>
      </c>
      <c r="F74" s="4"/>
      <c r="G74" s="21"/>
    </row>
    <row r="75" spans="1:7" x14ac:dyDescent="0.25">
      <c r="A75" s="19">
        <f t="shared" ref="A75" si="27">1+A73</f>
        <v>35</v>
      </c>
      <c r="B75" s="4"/>
      <c r="C75" s="4">
        <f t="shared" si="17"/>
        <v>70</v>
      </c>
      <c r="D75" s="4" t="s">
        <v>37</v>
      </c>
      <c r="E75" s="4">
        <f t="shared" si="25"/>
        <v>70</v>
      </c>
      <c r="F75" s="4"/>
      <c r="G75" s="20" t="s">
        <v>14</v>
      </c>
    </row>
    <row r="76" spans="1:7" x14ac:dyDescent="0.25">
      <c r="A76" s="19"/>
      <c r="B76" s="4"/>
      <c r="C76" s="4">
        <f t="shared" si="17"/>
        <v>71</v>
      </c>
      <c r="D76" s="4" t="s">
        <v>28</v>
      </c>
      <c r="E76" s="4">
        <f t="shared" si="25"/>
        <v>71</v>
      </c>
      <c r="F76" s="4"/>
      <c r="G76" s="21"/>
    </row>
    <row r="77" spans="1:7" x14ac:dyDescent="0.25">
      <c r="A77" s="19">
        <f t="shared" ref="A77" si="28">1+A75</f>
        <v>36</v>
      </c>
      <c r="B77" s="4"/>
      <c r="C77" s="4">
        <f t="shared" si="17"/>
        <v>72</v>
      </c>
      <c r="D77" s="4" t="s">
        <v>29</v>
      </c>
      <c r="E77" s="4">
        <f t="shared" si="25"/>
        <v>72</v>
      </c>
      <c r="F77" s="4"/>
      <c r="G77" s="20" t="s">
        <v>14</v>
      </c>
    </row>
    <row r="78" spans="1:7" x14ac:dyDescent="0.25">
      <c r="A78" s="19"/>
      <c r="B78" s="4"/>
      <c r="C78" s="4">
        <f t="shared" si="17"/>
        <v>73</v>
      </c>
      <c r="D78" s="4" t="s">
        <v>30</v>
      </c>
      <c r="E78" s="4">
        <f t="shared" si="25"/>
        <v>73</v>
      </c>
      <c r="F78" s="4"/>
      <c r="G78" s="21"/>
    </row>
    <row r="79" spans="1:7" x14ac:dyDescent="0.25">
      <c r="A79" s="19">
        <f t="shared" ref="A79" si="29">1+A77</f>
        <v>37</v>
      </c>
      <c r="B79" s="4"/>
      <c r="C79" s="4">
        <f t="shared" si="17"/>
        <v>74</v>
      </c>
      <c r="D79" s="4" t="s">
        <v>31</v>
      </c>
      <c r="E79" s="4">
        <f t="shared" si="25"/>
        <v>74</v>
      </c>
      <c r="F79" s="4"/>
      <c r="G79" s="20" t="s">
        <v>14</v>
      </c>
    </row>
    <row r="80" spans="1:7" x14ac:dyDescent="0.25">
      <c r="A80" s="19"/>
      <c r="B80" s="4"/>
      <c r="C80" s="4">
        <f t="shared" si="17"/>
        <v>75</v>
      </c>
      <c r="D80" s="4" t="s">
        <v>32</v>
      </c>
      <c r="E80" s="4">
        <f t="shared" si="25"/>
        <v>75</v>
      </c>
      <c r="F80" s="4"/>
      <c r="G80" s="21"/>
    </row>
    <row r="81" spans="1:7" x14ac:dyDescent="0.25">
      <c r="A81" s="19">
        <f t="shared" ref="A81" si="30">1+A79</f>
        <v>38</v>
      </c>
      <c r="B81" s="4"/>
      <c r="C81" s="4">
        <f t="shared" si="17"/>
        <v>76</v>
      </c>
      <c r="D81" s="4" t="s">
        <v>33</v>
      </c>
      <c r="E81" s="4">
        <f t="shared" si="25"/>
        <v>76</v>
      </c>
      <c r="F81" s="4"/>
      <c r="G81" s="20" t="s">
        <v>14</v>
      </c>
    </row>
    <row r="82" spans="1:7" x14ac:dyDescent="0.25">
      <c r="A82" s="19"/>
      <c r="B82" s="4"/>
      <c r="C82" s="4">
        <f t="shared" si="17"/>
        <v>77</v>
      </c>
      <c r="D82" s="4" t="s">
        <v>34</v>
      </c>
      <c r="E82" s="4">
        <f t="shared" si="25"/>
        <v>77</v>
      </c>
      <c r="F82" s="4"/>
      <c r="G82" s="21"/>
    </row>
    <row r="83" spans="1:7" x14ac:dyDescent="0.25">
      <c r="A83" s="19">
        <f t="shared" ref="A83" si="31">1+A81</f>
        <v>39</v>
      </c>
      <c r="B83" s="4"/>
      <c r="C83" s="4">
        <f t="shared" si="17"/>
        <v>78</v>
      </c>
      <c r="D83" s="4" t="s">
        <v>35</v>
      </c>
      <c r="E83" s="4">
        <f t="shared" si="25"/>
        <v>78</v>
      </c>
      <c r="F83" s="4"/>
      <c r="G83" s="20" t="s">
        <v>14</v>
      </c>
    </row>
    <row r="84" spans="1:7" x14ac:dyDescent="0.25">
      <c r="A84" s="19"/>
      <c r="B84" s="4"/>
      <c r="C84" s="4">
        <f t="shared" si="17"/>
        <v>79</v>
      </c>
      <c r="D84" s="4" t="s">
        <v>36</v>
      </c>
      <c r="E84" s="4">
        <f t="shared" si="25"/>
        <v>79</v>
      </c>
      <c r="F84" s="4"/>
      <c r="G84" s="21"/>
    </row>
    <row r="85" spans="1:7" x14ac:dyDescent="0.25">
      <c r="A85" s="19">
        <f t="shared" ref="A85" si="32">1+A83</f>
        <v>40</v>
      </c>
      <c r="B85" s="4"/>
      <c r="C85" s="4">
        <f t="shared" si="17"/>
        <v>80</v>
      </c>
      <c r="D85" s="4" t="s">
        <v>37</v>
      </c>
      <c r="E85" s="4">
        <f t="shared" si="25"/>
        <v>80</v>
      </c>
      <c r="F85" s="4"/>
      <c r="G85" s="20" t="s">
        <v>14</v>
      </c>
    </row>
    <row r="86" spans="1:7" x14ac:dyDescent="0.25">
      <c r="A86" s="19"/>
      <c r="B86" s="4"/>
      <c r="C86" s="4">
        <f t="shared" si="17"/>
        <v>81</v>
      </c>
      <c r="D86" s="4" t="s">
        <v>28</v>
      </c>
      <c r="E86" s="4">
        <f t="shared" si="25"/>
        <v>81</v>
      </c>
      <c r="F86" s="4"/>
      <c r="G86" s="21"/>
    </row>
    <row r="87" spans="1:7" x14ac:dyDescent="0.25">
      <c r="A87" s="19">
        <f t="shared" ref="A87" si="33">1+A85</f>
        <v>41</v>
      </c>
      <c r="B87" s="4"/>
      <c r="C87" s="4">
        <f t="shared" si="17"/>
        <v>82</v>
      </c>
      <c r="D87" s="4" t="s">
        <v>29</v>
      </c>
      <c r="E87" s="4">
        <f t="shared" si="25"/>
        <v>82</v>
      </c>
      <c r="F87" s="4"/>
      <c r="G87" s="20" t="s">
        <v>14</v>
      </c>
    </row>
    <row r="88" spans="1:7" x14ac:dyDescent="0.25">
      <c r="A88" s="19"/>
      <c r="B88" s="4"/>
      <c r="C88" s="4">
        <f t="shared" si="17"/>
        <v>83</v>
      </c>
      <c r="D88" s="4" t="s">
        <v>30</v>
      </c>
      <c r="E88" s="4">
        <f t="shared" si="25"/>
        <v>83</v>
      </c>
      <c r="F88" s="4"/>
      <c r="G88" s="21"/>
    </row>
    <row r="89" spans="1:7" x14ac:dyDescent="0.25">
      <c r="A89" s="19">
        <f t="shared" ref="A89" si="34">1+A87</f>
        <v>42</v>
      </c>
      <c r="B89" s="4"/>
      <c r="C89" s="4">
        <f t="shared" si="17"/>
        <v>84</v>
      </c>
      <c r="D89" s="4" t="s">
        <v>31</v>
      </c>
      <c r="E89" s="4">
        <f t="shared" si="25"/>
        <v>84</v>
      </c>
      <c r="F89" s="4"/>
      <c r="G89" s="20" t="s">
        <v>14</v>
      </c>
    </row>
    <row r="90" spans="1:7" x14ac:dyDescent="0.25">
      <c r="A90" s="19"/>
      <c r="B90" s="4"/>
      <c r="C90" s="4">
        <f t="shared" si="17"/>
        <v>85</v>
      </c>
      <c r="D90" s="4" t="s">
        <v>32</v>
      </c>
      <c r="E90" s="4">
        <f t="shared" si="25"/>
        <v>85</v>
      </c>
      <c r="F90" s="4"/>
      <c r="G90" s="21"/>
    </row>
    <row r="91" spans="1:7" x14ac:dyDescent="0.25">
      <c r="A91" s="14"/>
      <c r="B91" s="15"/>
      <c r="C91" s="15"/>
      <c r="D91" s="15"/>
      <c r="E91" s="4">
        <f t="shared" si="25"/>
        <v>86</v>
      </c>
      <c r="F91" s="4"/>
      <c r="G91" s="6" t="s">
        <v>38</v>
      </c>
    </row>
    <row r="92" spans="1:7" x14ac:dyDescent="0.25">
      <c r="A92" s="14"/>
      <c r="B92" s="15"/>
      <c r="C92" s="15"/>
      <c r="D92" s="15"/>
      <c r="E92" s="4">
        <f t="shared" si="25"/>
        <v>87</v>
      </c>
      <c r="F92" s="4"/>
      <c r="G92" s="6" t="s">
        <v>38</v>
      </c>
    </row>
    <row r="93" spans="1:7" x14ac:dyDescent="0.25">
      <c r="A93" s="14"/>
      <c r="B93" s="15"/>
      <c r="C93" s="15"/>
      <c r="D93" s="15"/>
      <c r="E93" s="4">
        <f t="shared" si="25"/>
        <v>88</v>
      </c>
      <c r="F93" s="4"/>
      <c r="G93" s="6" t="s">
        <v>38</v>
      </c>
    </row>
    <row r="94" spans="1:7" x14ac:dyDescent="0.25">
      <c r="A94" s="14"/>
      <c r="B94" s="15"/>
      <c r="C94" s="15"/>
      <c r="D94" s="15"/>
      <c r="E94" s="4">
        <f t="shared" si="25"/>
        <v>89</v>
      </c>
      <c r="F94" s="4"/>
      <c r="G94" s="6" t="s">
        <v>38</v>
      </c>
    </row>
    <row r="95" spans="1:7" x14ac:dyDescent="0.25">
      <c r="A95" s="14"/>
      <c r="B95" s="15"/>
      <c r="C95" s="15"/>
      <c r="D95" s="15"/>
      <c r="E95" s="4">
        <f t="shared" si="25"/>
        <v>90</v>
      </c>
      <c r="F95" s="4"/>
      <c r="G95" s="6" t="s">
        <v>38</v>
      </c>
    </row>
    <row r="96" spans="1:7" x14ac:dyDescent="0.25">
      <c r="A96" s="14"/>
      <c r="B96" s="15"/>
      <c r="C96" s="15"/>
      <c r="D96" s="15"/>
      <c r="E96" s="4">
        <f t="shared" si="25"/>
        <v>91</v>
      </c>
      <c r="F96" s="4"/>
      <c r="G96" s="6" t="s">
        <v>38</v>
      </c>
    </row>
    <row r="97" spans="1:7" x14ac:dyDescent="0.25">
      <c r="A97" s="14"/>
      <c r="B97" s="15"/>
      <c r="C97" s="15"/>
      <c r="D97" s="15"/>
      <c r="E97" s="4">
        <f t="shared" si="25"/>
        <v>92</v>
      </c>
      <c r="F97" s="4"/>
      <c r="G97" s="6" t="s">
        <v>38</v>
      </c>
    </row>
    <row r="98" spans="1:7" x14ac:dyDescent="0.25">
      <c r="A98" s="14"/>
      <c r="B98" s="15"/>
      <c r="C98" s="15"/>
      <c r="D98" s="15"/>
      <c r="E98" s="4">
        <f t="shared" si="25"/>
        <v>93</v>
      </c>
      <c r="F98" s="4"/>
      <c r="G98" s="6" t="s">
        <v>38</v>
      </c>
    </row>
    <row r="99" spans="1:7" x14ac:dyDescent="0.25">
      <c r="A99" s="14"/>
      <c r="B99" s="15"/>
      <c r="C99" s="15"/>
      <c r="D99" s="15"/>
      <c r="E99" s="4">
        <f t="shared" si="25"/>
        <v>94</v>
      </c>
      <c r="F99" s="4"/>
      <c r="G99" s="6" t="s">
        <v>38</v>
      </c>
    </row>
    <row r="100" spans="1:7" x14ac:dyDescent="0.25">
      <c r="A100" s="14"/>
      <c r="B100" s="15"/>
      <c r="C100" s="15"/>
      <c r="D100" s="15"/>
      <c r="E100" s="4">
        <f t="shared" si="25"/>
        <v>95</v>
      </c>
      <c r="F100" s="4"/>
      <c r="G100" s="6" t="s">
        <v>38</v>
      </c>
    </row>
    <row r="101" spans="1:7" x14ac:dyDescent="0.25">
      <c r="A101" s="14"/>
      <c r="B101" s="15"/>
      <c r="C101" s="15"/>
      <c r="D101" s="15"/>
      <c r="E101" s="4">
        <f t="shared" si="25"/>
        <v>96</v>
      </c>
      <c r="F101" s="4"/>
      <c r="G101" s="6" t="s">
        <v>38</v>
      </c>
    </row>
    <row r="102" spans="1:7" x14ac:dyDescent="0.25">
      <c r="A102" s="14"/>
      <c r="B102" s="15"/>
      <c r="C102" s="15"/>
      <c r="D102" s="15"/>
      <c r="E102" s="4">
        <f t="shared" si="25"/>
        <v>97</v>
      </c>
      <c r="F102" s="4"/>
      <c r="G102" s="6" t="s">
        <v>38</v>
      </c>
    </row>
    <row r="103" spans="1:7" x14ac:dyDescent="0.25">
      <c r="A103" s="14"/>
      <c r="B103" s="15"/>
      <c r="C103" s="15"/>
      <c r="D103" s="15"/>
      <c r="E103" s="4">
        <f t="shared" si="25"/>
        <v>98</v>
      </c>
      <c r="F103" s="4"/>
      <c r="G103" s="6" t="s">
        <v>38</v>
      </c>
    </row>
    <row r="104" spans="1:7" x14ac:dyDescent="0.25">
      <c r="A104" s="14"/>
      <c r="B104" s="15"/>
      <c r="C104" s="15"/>
      <c r="D104" s="15"/>
      <c r="E104" s="4">
        <f t="shared" si="25"/>
        <v>99</v>
      </c>
      <c r="F104" s="4"/>
      <c r="G104" s="6" t="s">
        <v>38</v>
      </c>
    </row>
    <row r="105" spans="1:7" x14ac:dyDescent="0.25">
      <c r="A105" s="16"/>
      <c r="B105" s="15"/>
      <c r="C105" s="15"/>
      <c r="D105" s="15"/>
      <c r="E105" s="4">
        <f t="shared" si="25"/>
        <v>100</v>
      </c>
      <c r="F105" s="4"/>
      <c r="G105" s="6" t="s">
        <v>38</v>
      </c>
    </row>
  </sheetData>
  <mergeCells count="89">
    <mergeCell ref="A81:A82"/>
    <mergeCell ref="A83:A84"/>
    <mergeCell ref="A85:A86"/>
    <mergeCell ref="A87:A88"/>
    <mergeCell ref="A89:A90"/>
    <mergeCell ref="A69:A7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73:A74"/>
    <mergeCell ref="A75:A76"/>
    <mergeCell ref="A77:A78"/>
    <mergeCell ref="A79:A80"/>
    <mergeCell ref="A71:A72"/>
    <mergeCell ref="A38:A39"/>
    <mergeCell ref="A26:A27"/>
    <mergeCell ref="A28:A29"/>
    <mergeCell ref="A30:A31"/>
    <mergeCell ref="A32:A33"/>
    <mergeCell ref="A34:A35"/>
    <mergeCell ref="A36:A37"/>
    <mergeCell ref="A24:A2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:A4"/>
    <mergeCell ref="F2:F4"/>
    <mergeCell ref="G14:G15"/>
    <mergeCell ref="G6:G7"/>
    <mergeCell ref="G8:G9"/>
    <mergeCell ref="G10:G11"/>
    <mergeCell ref="G12:G13"/>
    <mergeCell ref="G2:G4"/>
    <mergeCell ref="B2:B4"/>
    <mergeCell ref="D2:D3"/>
    <mergeCell ref="G16:G17"/>
    <mergeCell ref="G36:G37"/>
    <mergeCell ref="G38:G39"/>
    <mergeCell ref="G34:G35"/>
    <mergeCell ref="G18:G19"/>
    <mergeCell ref="G20:G21"/>
    <mergeCell ref="G22:G23"/>
    <mergeCell ref="G24:G25"/>
    <mergeCell ref="G26:G27"/>
    <mergeCell ref="G28:G29"/>
    <mergeCell ref="G30:G31"/>
    <mergeCell ref="G32:G33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73:G74"/>
    <mergeCell ref="G75:G76"/>
    <mergeCell ref="G77:G78"/>
    <mergeCell ref="G79:G80"/>
    <mergeCell ref="G81:G82"/>
    <mergeCell ref="G83:G84"/>
    <mergeCell ref="G85:G86"/>
    <mergeCell ref="G87:G88"/>
    <mergeCell ref="G89:G9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BOM-Process Notes</vt:lpstr>
      <vt:lpstr>WIRE LIST &gt;&gt; 100Pin DataCable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Joseph</dc:creator>
  <cp:lastModifiedBy>john m joseph</cp:lastModifiedBy>
  <dcterms:created xsi:type="dcterms:W3CDTF">2012-12-11T20:43:54Z</dcterms:created>
  <dcterms:modified xsi:type="dcterms:W3CDTF">2013-07-10T23:19:50Z</dcterms:modified>
</cp:coreProperties>
</file>